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7C5AD976-7ECE-4BA9-85F5-BAA5B0C13522}" xr6:coauthVersionLast="47" xr6:coauthVersionMax="47" xr10:uidLastSave="{00000000-0000-0000-0000-000000000000}"/>
  <bookViews>
    <workbookView xWindow="28680" yWindow="-120" windowWidth="23640" windowHeight="15720" xr2:uid="{00000000-000D-0000-FFFF-FFFF00000000}"/>
  </bookViews>
  <sheets>
    <sheet name="入力用" sheetId="1" r:id="rId1"/>
    <sheet name="集計用（入力不要）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X2" i="2"/>
  <c r="AY2" i="2"/>
  <c r="AV2" i="2" l="1"/>
  <c r="AU2" i="2"/>
  <c r="AT2" i="2" l="1"/>
  <c r="C2" i="2" l="1"/>
  <c r="D2" i="2"/>
  <c r="B2" i="2"/>
  <c r="AS2" i="2" l="1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I2" i="2"/>
  <c r="H2" i="2"/>
  <c r="G2" i="2"/>
  <c r="F2" i="2"/>
  <c r="E2" i="2"/>
  <c r="A2" i="2"/>
  <c r="M2" i="2"/>
  <c r="L2" i="2"/>
  <c r="K2" i="2"/>
  <c r="J2" i="2"/>
</calcChain>
</file>

<file path=xl/sharedStrings.xml><?xml version="1.0" encoding="utf-8"?>
<sst xmlns="http://schemas.openxmlformats.org/spreadsheetml/2006/main" count="127" uniqueCount="104">
  <si>
    <t>【中小企業向け】</t>
    <rPh sb="1" eb="3">
      <t>チュウショウ</t>
    </rPh>
    <rPh sb="3" eb="5">
      <t>キギョウ</t>
    </rPh>
    <rPh sb="5" eb="6">
      <t>ム</t>
    </rPh>
    <phoneticPr fontId="1"/>
  </si>
  <si>
    <t>ゲストスピーカー登録シート</t>
    <rPh sb="8" eb="10">
      <t>トウロク</t>
    </rPh>
    <phoneticPr fontId="1"/>
  </si>
  <si>
    <t>　近畿経済産業局「大学等講義×優良中小企業ゲストスピーカーのWEBマッチングプラットフォーム」のゲストスピーカー</t>
    <rPh sb="11" eb="12">
      <t>トウ</t>
    </rPh>
    <phoneticPr fontId="1"/>
  </si>
  <si>
    <t>候補としての登録を希望される中小企業は、以下の項目を入力いただき、最後に記載のアドレス宛メール送付ください。</t>
    <rPh sb="33" eb="35">
      <t>サイゴ</t>
    </rPh>
    <rPh sb="36" eb="38">
      <t>キサイ</t>
    </rPh>
    <rPh sb="43" eb="44">
      <t>アテ</t>
    </rPh>
    <rPh sb="47" eb="49">
      <t>ソウフ</t>
    </rPh>
    <phoneticPr fontId="1"/>
  </si>
  <si>
    <r>
      <rPr>
        <u/>
        <sz val="11"/>
        <color theme="1"/>
        <rFont val="Meiryo UI"/>
        <family val="3"/>
        <charset val="128"/>
      </rPr>
      <t>黄色下線</t>
    </r>
    <r>
      <rPr>
        <sz val="11"/>
        <color theme="1"/>
        <rFont val="Meiryo UI"/>
        <family val="3"/>
        <charset val="128"/>
      </rPr>
      <t>はWEB掲載いたします。その他項目も、大学等から利用申込があった際、利用申込者に提供いたします。</t>
    </r>
    <phoneticPr fontId="1"/>
  </si>
  <si>
    <t>＜会社名＞</t>
    <phoneticPr fontId="1"/>
  </si>
  <si>
    <t>回答欄</t>
    <rPh sb="0" eb="3">
      <t>カイトウラン</t>
    </rPh>
    <phoneticPr fontId="1"/>
  </si>
  <si>
    <r>
      <t>＜業種＞</t>
    </r>
    <r>
      <rPr>
        <u/>
        <sz val="10"/>
        <color theme="1"/>
        <rFont val="Meiryo UI"/>
        <family val="3"/>
        <charset val="128"/>
      </rPr>
      <t>(製造業,卸売・小売,情報通信,環境・エネルギー,宿泊・飲食サービス,生活関連サービス業・娯楽業,</t>
    </r>
    <rPh sb="1" eb="3">
      <t>ギョウシュ</t>
    </rPh>
    <phoneticPr fontId="1"/>
  </si>
  <si>
    <t>医療・福祉,運輸・物流,建設,その他から選択)</t>
    <phoneticPr fontId="1"/>
  </si>
  <si>
    <t>「その他」を選択した場合、下に業種をご記入ください。</t>
    <rPh sb="3" eb="4">
      <t>タ</t>
    </rPh>
    <rPh sb="6" eb="8">
      <t>センタク</t>
    </rPh>
    <rPh sb="10" eb="12">
      <t>バアイ</t>
    </rPh>
    <rPh sb="13" eb="14">
      <t>シタ</t>
    </rPh>
    <rPh sb="15" eb="17">
      <t>ギョウシュ</t>
    </rPh>
    <rPh sb="19" eb="21">
      <t>キニュウ</t>
    </rPh>
    <phoneticPr fontId="1"/>
  </si>
  <si>
    <t>＜従業員数＞(1-20名,21-50名,51-100名,101-300名,301名-から選択)</t>
    <rPh sb="1" eb="4">
      <t>ジュウギョウイン</t>
    </rPh>
    <rPh sb="4" eb="5">
      <t>スウ</t>
    </rPh>
    <phoneticPr fontId="1"/>
  </si>
  <si>
    <t>＜本社所在地＞</t>
    <phoneticPr fontId="1"/>
  </si>
  <si>
    <t>＜ホームページURL＞</t>
    <phoneticPr fontId="1"/>
  </si>
  <si>
    <t>＜担当者名＞</t>
    <phoneticPr fontId="1"/>
  </si>
  <si>
    <t>＜連絡先電話番号＞</t>
    <phoneticPr fontId="1"/>
  </si>
  <si>
    <t>＜連絡先メールアドレス＞</t>
    <phoneticPr fontId="1"/>
  </si>
  <si>
    <t>＜登壇可能な方＞(複数可）</t>
    <rPh sb="9" eb="11">
      <t>フクスウ</t>
    </rPh>
    <rPh sb="11" eb="12">
      <t>カ</t>
    </rPh>
    <phoneticPr fontId="1"/>
  </si>
  <si>
    <t>＜社長の年代＞（社長が登壇可能な場合のみ）</t>
    <phoneticPr fontId="1"/>
  </si>
  <si>
    <t>＜受賞・認定歴＞(過去10年以内)</t>
    <phoneticPr fontId="1"/>
  </si>
  <si>
    <r>
      <rPr>
        <b/>
        <u/>
        <sz val="9"/>
        <color theme="1"/>
        <rFont val="Meiryo UI"/>
        <family val="3"/>
        <charset val="128"/>
      </rPr>
      <t>回答欄</t>
    </r>
    <r>
      <rPr>
        <u/>
        <sz val="11"/>
        <color theme="1"/>
        <rFont val="Meiryo UI"/>
        <family val="3"/>
        <charset val="128"/>
      </rPr>
      <t xml:space="preserve">
</t>
    </r>
    <r>
      <rPr>
        <sz val="9"/>
        <color theme="1"/>
        <rFont val="Meiryo UI"/>
        <family val="3"/>
        <charset val="128"/>
      </rPr>
      <t>◎年◎◎賞受賞・認定という形で記入ください。</t>
    </r>
    <rPh sb="0" eb="3">
      <t>カイトウラン</t>
    </rPh>
    <phoneticPr fontId="1"/>
  </si>
  <si>
    <t>＜特にお話いただけるテーマ＞（複数可）</t>
    <rPh sb="15" eb="17">
      <t>フクスウ</t>
    </rPh>
    <rPh sb="17" eb="18">
      <t>カ</t>
    </rPh>
    <phoneticPr fontId="1"/>
  </si>
  <si>
    <t>　　　　　　</t>
    <phoneticPr fontId="1"/>
  </si>
  <si>
    <t>＜講演・授業等の登壇経験の有無＞</t>
    <phoneticPr fontId="1"/>
  </si>
  <si>
    <t>＜登壇に関する希望＞（複数可）</t>
    <rPh sb="11" eb="13">
      <t>フクスウ</t>
    </rPh>
    <rPh sb="13" eb="14">
      <t>カ</t>
    </rPh>
    <phoneticPr fontId="1"/>
  </si>
  <si>
    <t>＜オンライン授業への対応可能性＞</t>
    <rPh sb="6" eb="8">
      <t>ジュギョウ</t>
    </rPh>
    <rPh sb="10" eb="12">
      <t>タイオウ</t>
    </rPh>
    <rPh sb="12" eb="15">
      <t>カノウセイ</t>
    </rPh>
    <phoneticPr fontId="1"/>
  </si>
  <si>
    <t>希望があれば下のセルに具体的にご記入ください。</t>
    <rPh sb="0" eb="2">
      <t>キボウ</t>
    </rPh>
    <rPh sb="6" eb="7">
      <t>シタ</t>
    </rPh>
    <rPh sb="11" eb="14">
      <t>グタイテキ</t>
    </rPh>
    <rPh sb="16" eb="18">
      <t>キニュウ</t>
    </rPh>
    <phoneticPr fontId="1"/>
  </si>
  <si>
    <r>
      <t>以下の4点をご確認いただき、ご了解頂けましたら、</t>
    </r>
    <r>
      <rPr>
        <b/>
        <u/>
        <sz val="11"/>
        <color theme="1"/>
        <rFont val="Meiryo UI"/>
        <family val="3"/>
        <charset val="128"/>
      </rPr>
      <t>必ず</t>
    </r>
    <r>
      <rPr>
        <sz val="11"/>
        <color theme="1"/>
        <rFont val="Meiryo UI"/>
        <family val="3"/>
        <charset val="128"/>
      </rPr>
      <t>チェックをお願いします。</t>
    </r>
    <rPh sb="15" eb="17">
      <t>リョウカイ</t>
    </rPh>
    <rPh sb="17" eb="18">
      <t>イタダ</t>
    </rPh>
    <rPh sb="24" eb="25">
      <t>カナラ</t>
    </rPh>
    <phoneticPr fontId="1"/>
  </si>
  <si>
    <t>＜その他事務局へのメッセージ等ございましたらご記入ください＞</t>
    <rPh sb="3" eb="4">
      <t>タ</t>
    </rPh>
    <rPh sb="4" eb="7">
      <t>ジムキョク</t>
    </rPh>
    <rPh sb="14" eb="15">
      <t>トウ</t>
    </rPh>
    <rPh sb="23" eb="25">
      <t>キニュウ</t>
    </rPh>
    <phoneticPr fontId="1"/>
  </si>
  <si>
    <t>＜ご参考＞</t>
    <rPh sb="2" eb="4">
      <t>サンコウ</t>
    </rPh>
    <phoneticPr fontId="1"/>
  </si>
  <si>
    <r>
      <rPr>
        <sz val="12"/>
        <color theme="1"/>
        <rFont val="Meiryo UI"/>
        <family val="3"/>
        <charset val="128"/>
      </rPr>
      <t>【中小企業の定義】</t>
    </r>
    <r>
      <rPr>
        <sz val="11"/>
        <color theme="1"/>
        <rFont val="Meiryo UI"/>
        <family val="3"/>
        <charset val="128"/>
      </rPr>
      <t>←中小企業の定義に該当する企業様がご登録いただけます。</t>
    </r>
    <rPh sb="10" eb="12">
      <t>チュウショウ</t>
    </rPh>
    <rPh sb="12" eb="14">
      <t>キギョウ</t>
    </rPh>
    <rPh sb="15" eb="17">
      <t>テイギ</t>
    </rPh>
    <rPh sb="18" eb="20">
      <t>ガイトウ</t>
    </rPh>
    <rPh sb="22" eb="24">
      <t>キギョウ</t>
    </rPh>
    <rPh sb="24" eb="25">
      <t>サマ</t>
    </rPh>
    <rPh sb="27" eb="29">
      <t>トウロク</t>
    </rPh>
    <phoneticPr fontId="1"/>
  </si>
  <si>
    <t>https://www.chusho.meti.go.jp/soshiki/teigi.html</t>
  </si>
  <si>
    <t>※本リンク先に記載の表「中小企業基本法の定義」をご確認ください。</t>
  </si>
  <si>
    <r>
      <rPr>
        <sz val="12"/>
        <color theme="1"/>
        <rFont val="Meiryo UI"/>
        <family val="3"/>
        <charset val="128"/>
      </rPr>
      <t>【みなし大企業の定義】</t>
    </r>
    <r>
      <rPr>
        <sz val="11"/>
        <color theme="1"/>
        <rFont val="Meiryo UI"/>
        <family val="3"/>
        <charset val="128"/>
      </rPr>
      <t>←大企業もしくは、みなし大企業に該当する場合は対象外となります。</t>
    </r>
    <rPh sb="12" eb="15">
      <t>ダイキギョウ</t>
    </rPh>
    <rPh sb="23" eb="26">
      <t>ダイキギョウ</t>
    </rPh>
    <rPh sb="27" eb="29">
      <t>ガイトウ</t>
    </rPh>
    <rPh sb="31" eb="33">
      <t>バアイ</t>
    </rPh>
    <rPh sb="34" eb="37">
      <t>タイショウガイ</t>
    </rPh>
    <phoneticPr fontId="1"/>
  </si>
  <si>
    <t>①発行済株式の総数又は出資価格の総額の２分の１以上を同一の大企業が所有している中小企業者</t>
  </si>
  <si>
    <t>②発行済株式の総数又は出資価格の総額の３分の２以上を大企業が所有している中小企業者</t>
  </si>
  <si>
    <t>③大企業の役員又は職員を兼ねている者が、役員総数の２分の１以上を占めている中小企業者</t>
  </si>
  <si>
    <t>以上です。お申込ありがとうございます。</t>
  </si>
  <si>
    <t>●問い合わせ先</t>
    <phoneticPr fontId="1"/>
  </si>
  <si>
    <t>近畿経済産業局　地域経済部　地域経済課
　　住所：〒540-8535　　大阪市中央区大手前1-5-44
　　電話番号：06-6966-6011</t>
    <phoneticPr fontId="1"/>
  </si>
  <si>
    <t>送付先</t>
    <rPh sb="0" eb="3">
      <t>ソウフサキ</t>
    </rPh>
    <phoneticPr fontId="1"/>
  </si>
  <si>
    <t>bzl-kin-jinzai@meti.go.jp</t>
    <phoneticPr fontId="1"/>
  </si>
  <si>
    <t>会社名</t>
    <rPh sb="0" eb="3">
      <t>カイシャメイ</t>
    </rPh>
    <phoneticPr fontId="1"/>
  </si>
  <si>
    <t>業種</t>
    <rPh sb="0" eb="2">
      <t>ギョウシュ</t>
    </rPh>
    <phoneticPr fontId="1"/>
  </si>
  <si>
    <t>その他詳細</t>
    <rPh sb="2" eb="3">
      <t>タ</t>
    </rPh>
    <rPh sb="3" eb="5">
      <t>ショウサイ</t>
    </rPh>
    <phoneticPr fontId="1"/>
  </si>
  <si>
    <t>人数</t>
    <rPh sb="0" eb="2">
      <t>ニンズウ</t>
    </rPh>
    <phoneticPr fontId="1"/>
  </si>
  <si>
    <t>本社所在地</t>
    <rPh sb="0" eb="2">
      <t>ホンシャ</t>
    </rPh>
    <rPh sb="2" eb="5">
      <t>ショザイチ</t>
    </rPh>
    <phoneticPr fontId="1"/>
  </si>
  <si>
    <t>URL</t>
  </si>
  <si>
    <t>担当者名</t>
  </si>
  <si>
    <t>連絡先電話番号</t>
  </si>
  <si>
    <t>連絡先メールアドレス</t>
  </si>
  <si>
    <t>＜登壇可能な方＞社長</t>
    <rPh sb="8" eb="10">
      <t>シャチョウ</t>
    </rPh>
    <phoneticPr fontId="1"/>
  </si>
  <si>
    <t>社長以外の経営陣</t>
    <rPh sb="0" eb="2">
      <t>シャチョウ</t>
    </rPh>
    <rPh sb="2" eb="4">
      <t>イガイ</t>
    </rPh>
    <rPh sb="5" eb="8">
      <t>ケイエイジン</t>
    </rPh>
    <phoneticPr fontId="1"/>
  </si>
  <si>
    <t>若手社員</t>
    <rPh sb="0" eb="2">
      <t>ワカテ</t>
    </rPh>
    <rPh sb="2" eb="4">
      <t>シャイン</t>
    </rPh>
    <phoneticPr fontId="1"/>
  </si>
  <si>
    <t>その他</t>
    <rPh sb="2" eb="3">
      <t>タ</t>
    </rPh>
    <phoneticPr fontId="1"/>
  </si>
  <si>
    <t>詳細</t>
    <rPh sb="0" eb="2">
      <t>ショウサイ</t>
    </rPh>
    <phoneticPr fontId="1"/>
  </si>
  <si>
    <t>＜社長の年代＞～40代</t>
    <rPh sb="10" eb="11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</si>
  <si>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</si>
  <si>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</si>
  <si>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70代～</t>
    <rPh sb="2" eb="3">
      <t>ダイ</t>
    </rPh>
    <phoneticPr fontId="1"/>
  </si>
  <si>
    <t>受賞・認定歴(過去10年以内)</t>
    <phoneticPr fontId="1"/>
  </si>
  <si>
    <t>＜特にお話いただけるテーマ＞経営戦略</t>
    <rPh sb="14" eb="16">
      <t>ケイエイ</t>
    </rPh>
    <rPh sb="16" eb="18">
      <t>センリャク</t>
    </rPh>
    <phoneticPr fontId="1"/>
  </si>
  <si>
    <t>組織</t>
    <rPh sb="0" eb="2">
      <t>ソシキ</t>
    </rPh>
    <phoneticPr fontId="1"/>
  </si>
  <si>
    <t>製品の優位性</t>
    <rPh sb="0" eb="2">
      <t>セイヒン</t>
    </rPh>
    <rPh sb="3" eb="6">
      <t>ユウイセイ</t>
    </rPh>
    <phoneticPr fontId="1"/>
  </si>
  <si>
    <t>人材育成</t>
    <rPh sb="0" eb="2">
      <t>ジンザイ</t>
    </rPh>
    <rPh sb="2" eb="4">
      <t>イクセイ</t>
    </rPh>
    <phoneticPr fontId="1"/>
  </si>
  <si>
    <t>海外展開</t>
    <rPh sb="0" eb="2">
      <t>カイガイ</t>
    </rPh>
    <rPh sb="2" eb="4">
      <t>テンカイ</t>
    </rPh>
    <phoneticPr fontId="1"/>
  </si>
  <si>
    <t>ダイバーシティ経営</t>
    <rPh sb="7" eb="9">
      <t>ケイエイ</t>
    </rPh>
    <phoneticPr fontId="1"/>
  </si>
  <si>
    <t>女性活躍</t>
    <rPh sb="0" eb="2">
      <t>ジョセイ</t>
    </rPh>
    <rPh sb="2" eb="4">
      <t>カツヤク</t>
    </rPh>
    <phoneticPr fontId="1"/>
  </si>
  <si>
    <t>働き方</t>
    <rPh sb="0" eb="1">
      <t>ハタラ</t>
    </rPh>
    <rPh sb="2" eb="3">
      <t>カタ</t>
    </rPh>
    <phoneticPr fontId="1"/>
  </si>
  <si>
    <t>ビジネスモデル・アイデア</t>
    <phoneticPr fontId="1"/>
  </si>
  <si>
    <t>新商品開発</t>
    <rPh sb="0" eb="3">
      <t>シンショウヒン</t>
    </rPh>
    <rPh sb="3" eb="5">
      <t>カイハツ</t>
    </rPh>
    <phoneticPr fontId="1"/>
  </si>
  <si>
    <t>新事業・新分野展開</t>
    <rPh sb="0" eb="3">
      <t>シンジギョウ</t>
    </rPh>
    <rPh sb="4" eb="7">
      <t>シンブンヤ</t>
    </rPh>
    <rPh sb="7" eb="9">
      <t>テンカイ</t>
    </rPh>
    <phoneticPr fontId="1"/>
  </si>
  <si>
    <t>事業承継</t>
    <rPh sb="0" eb="2">
      <t>ジギョウ</t>
    </rPh>
    <rPh sb="2" eb="4">
      <t>ショウケイ</t>
    </rPh>
    <phoneticPr fontId="1"/>
  </si>
  <si>
    <t>効率化・合理化</t>
    <rPh sb="0" eb="3">
      <t>コウリツカ</t>
    </rPh>
    <rPh sb="4" eb="7">
      <t>ゴウリカ</t>
    </rPh>
    <phoneticPr fontId="1"/>
  </si>
  <si>
    <t>SDGｓ</t>
    <phoneticPr fontId="1"/>
  </si>
  <si>
    <t>社会的貢献・CSR</t>
    <rPh sb="0" eb="3">
      <t>シャカイテキ</t>
    </rPh>
    <rPh sb="3" eb="5">
      <t>コウケン</t>
    </rPh>
    <phoneticPr fontId="1"/>
  </si>
  <si>
    <t>登壇経験（無）</t>
    <phoneticPr fontId="1"/>
  </si>
  <si>
    <t>登壇経験（有）</t>
    <rPh sb="0" eb="2">
      <t>トウダン</t>
    </rPh>
    <rPh sb="2" eb="4">
      <t>ケイケン</t>
    </rPh>
    <rPh sb="5" eb="6">
      <t>アリ</t>
    </rPh>
    <phoneticPr fontId="1"/>
  </si>
  <si>
    <t>詳細（直近5件）</t>
    <rPh sb="0" eb="2">
      <t>ショウサイ</t>
    </rPh>
    <rPh sb="3" eb="5">
      <t>チョッキン</t>
    </rPh>
    <rPh sb="6" eb="7">
      <t>ケン</t>
    </rPh>
    <phoneticPr fontId="1"/>
  </si>
  <si>
    <t>＜登壇に関する希望＞文系</t>
    <rPh sb="10" eb="12">
      <t>ブンケイ</t>
    </rPh>
    <phoneticPr fontId="1"/>
  </si>
  <si>
    <t>理系</t>
    <rPh sb="0" eb="2">
      <t>リケイ</t>
    </rPh>
    <phoneticPr fontId="1"/>
  </si>
  <si>
    <t>運営ルールを理解した上で申し込みます</t>
    <rPh sb="0" eb="2">
      <t>ウンエイ</t>
    </rPh>
    <rPh sb="6" eb="8">
      <t>リカイ</t>
    </rPh>
    <rPh sb="10" eb="11">
      <t>ウエ</t>
    </rPh>
    <rPh sb="12" eb="13">
      <t>モウ</t>
    </rPh>
    <rPh sb="14" eb="15">
      <t>コ</t>
    </rPh>
    <phoneticPr fontId="1"/>
  </si>
  <si>
    <t>大学などから利用申し込みがあった場合、個人情報を含む登録内容を提供することについて同意します。</t>
    <rPh sb="0" eb="2">
      <t>ダイガク</t>
    </rPh>
    <rPh sb="6" eb="9">
      <t>リヨウモウ</t>
    </rPh>
    <rPh sb="10" eb="11">
      <t>コ</t>
    </rPh>
    <rPh sb="16" eb="18">
      <t>バアイ</t>
    </rPh>
    <rPh sb="19" eb="21">
      <t>コジン</t>
    </rPh>
    <rPh sb="21" eb="23">
      <t>ジョウホウ</t>
    </rPh>
    <rPh sb="24" eb="25">
      <t>フク</t>
    </rPh>
    <rPh sb="26" eb="28">
      <t>トウロク</t>
    </rPh>
    <rPh sb="28" eb="30">
      <t>ナイヨウ</t>
    </rPh>
    <rPh sb="31" eb="33">
      <t>テイキョウ</t>
    </rPh>
    <rPh sb="41" eb="43">
      <t>ドウイ</t>
    </rPh>
    <phoneticPr fontId="1"/>
  </si>
  <si>
    <t>その他コメント</t>
    <rPh sb="2" eb="3">
      <t>タ</t>
    </rPh>
    <phoneticPr fontId="1"/>
  </si>
  <si>
    <t>大企業、みなし大企業には該当しません。</t>
  </si>
  <si>
    <t>暴力団またはそれらの利益となる活動をしていません。</t>
    <rPh sb="0" eb="3">
      <t>ボウリョクダン</t>
    </rPh>
    <rPh sb="10" eb="12">
      <t>リエキ</t>
    </rPh>
    <rPh sb="15" eb="17">
      <t>カツドウ</t>
    </rPh>
    <phoneticPr fontId="1"/>
  </si>
  <si>
    <t>オンライン○</t>
    <phoneticPr fontId="1"/>
  </si>
  <si>
    <t>オンライン×</t>
    <phoneticPr fontId="1"/>
  </si>
  <si>
    <t>オンラインコメント</t>
    <phoneticPr fontId="1"/>
  </si>
  <si>
    <t>プルダウンリスト</t>
    <phoneticPr fontId="1"/>
  </si>
  <si>
    <t>1-20名</t>
    <rPh sb="4" eb="5">
      <t>メイ</t>
    </rPh>
    <phoneticPr fontId="1"/>
  </si>
  <si>
    <t>21-50名</t>
    <rPh sb="5" eb="6">
      <t>メイ</t>
    </rPh>
    <phoneticPr fontId="1"/>
  </si>
  <si>
    <t>51-100名</t>
    <rPh sb="6" eb="7">
      <t>メイ</t>
    </rPh>
    <phoneticPr fontId="1"/>
  </si>
  <si>
    <t>101-300名</t>
    <rPh sb="7" eb="8">
      <t>メイ</t>
    </rPh>
    <phoneticPr fontId="1"/>
  </si>
  <si>
    <t>301名-</t>
    <rPh sb="3" eb="4">
      <t>メイ</t>
    </rPh>
    <phoneticPr fontId="1"/>
  </si>
  <si>
    <t>製造業</t>
    <rPh sb="0" eb="3">
      <t>セイゾウギョウ</t>
    </rPh>
    <phoneticPr fontId="1"/>
  </si>
  <si>
    <t>卸売・小売</t>
    <rPh sb="0" eb="2">
      <t>オロシウ</t>
    </rPh>
    <rPh sb="3" eb="5">
      <t>コウ</t>
    </rPh>
    <phoneticPr fontId="1"/>
  </si>
  <si>
    <t>情報通信</t>
    <rPh sb="0" eb="4">
      <t>ジョウホウツウシン</t>
    </rPh>
    <phoneticPr fontId="1"/>
  </si>
  <si>
    <t>環境・エネルギー</t>
    <rPh sb="0" eb="2">
      <t>カンキョウ</t>
    </rPh>
    <phoneticPr fontId="1"/>
  </si>
  <si>
    <t>宿泊・飲食サービス</t>
    <rPh sb="0" eb="2">
      <t>シュクハク</t>
    </rPh>
    <rPh sb="3" eb="5">
      <t>インショク</t>
    </rPh>
    <phoneticPr fontId="1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</si>
  <si>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</si>
  <si>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医療・福祉</t>
    <rPh sb="0" eb="2">
      <t>イリョウ</t>
    </rPh>
    <rPh sb="3" eb="5">
      <t>フクシ</t>
    </rPh>
    <phoneticPr fontId="1"/>
  </si>
  <si>
    <t>運輸・物流</t>
    <rPh sb="0" eb="2">
      <t>ウンユ</t>
    </rPh>
    <rPh sb="3" eb="5">
      <t>ブツリュウ</t>
    </rPh>
    <phoneticPr fontId="1"/>
  </si>
  <si>
    <t>建設</t>
    <rPh sb="0" eb="2">
      <t>ケンセツ</t>
    </rPh>
    <phoneticPr fontId="1"/>
  </si>
  <si>
    <r>
      <t>※登録にあたっては、地域未来牽引企業、はばたく中小企業・小規模事業者300社、がんばる中小企業・小規模事業者300社、関西ものづくり新撰、関西サポインビジネス推進ネットワーク会員、グローバルニッチトップ100選、新・ダイバーシティ経営企業100選、健康経営優良法人、中小企業等経営強化法に基づく異分野連携新事業分野開拓計画（新連携）、中小企業地域資源活用促進法に基づく地域産業資源活用事業計画（地域産業資源活用）、農商工等連携促進法に基づく農商工等連携事業計画（農商工連携）製品安全対策優良企業表彰、知財功労賞、はなやかKANSAI魅力アップアワード、ものづくり日本大賞</t>
    </r>
    <r>
      <rPr>
        <sz val="9"/>
        <rFont val="Meiryo UI"/>
        <family val="3"/>
        <charset val="128"/>
      </rPr>
      <t>、DX認定</t>
    </r>
    <r>
      <rPr>
        <sz val="9"/>
        <color theme="1"/>
        <rFont val="Meiryo UI"/>
        <family val="3"/>
        <charset val="128"/>
      </rPr>
      <t>のうち、いずれかの受賞・認定を受けている中小企業（大企業、みなし大企業を除く）であることが必要です。その他のアワードについてはご相談ください。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</si>
</sst>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u/>
      <sz val="2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11"/>
      <color theme="7" tint="0.79998168889431442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Meiryo UI"/>
      <family val="3"/>
      <charset val="128"/>
    </font>
    <font>
      <u/>
      <sz val="10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name val="Meiryo UI"/>
      <family val="3"/>
      <charset val="128"/>
    </font>
    <font>
      <u/>
      <sz val="11"/>
      <color theme="10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2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7" fillId="0" borderId="0" xfId="0" applyFont="1" applyAlignment="1">
      <alignment horizontal="right" vertical="top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3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 wrapText="1"/>
    </xf>
    <xf numFmtId="0" fontId="6" fillId="0" borderId="6" xfId="0" applyFont="1" applyBorder="1">
      <alignment vertical="center"/>
    </xf>
    <xf numFmtId="0" fontId="11" fillId="0" borderId="5" xfId="0" applyFont="1" applyBorder="1" applyAlignment="1">
      <alignment vertical="center" wrapText="1"/>
    </xf>
    <xf numFmtId="0" fontId="5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13" fillId="0" borderId="0" xfId="1" applyFont="1">
      <alignment vertical="center"/>
    </xf>
    <xf numFmtId="0" fontId="14" fillId="0" borderId="0" xfId="0" applyFont="1">
      <alignment vertical="center"/>
    </xf>
    <xf numFmtId="0" fontId="5" fillId="0" borderId="0" xfId="0" applyFont="1">
      <alignment vertical="center"/>
    </xf>
    <xf numFmtId="0" fontId="16" fillId="0" borderId="3" xfId="0" applyFont="1" applyBorder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center"/>
    </xf>
    <xf numFmtId="0" fontId="17" fillId="0" borderId="0" xfId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C$28" lockText="1" noThreeD="1"/>
</file>

<file path=xl/ctrlProps/ctrlProp10.xml><?xml version="1.0" encoding="utf-8"?>
<formControlPr xmlns="http://schemas.microsoft.com/office/spreadsheetml/2009/9/main" objectType="CheckBox" fmlaLink="$C$44" lockText="1" noThreeD="1"/>
</file>

<file path=xl/ctrlProps/ctrlProp11.xml><?xml version="1.0" encoding="utf-8"?>
<formControlPr xmlns="http://schemas.microsoft.com/office/spreadsheetml/2009/9/main" objectType="CheckBox" fmlaLink="$C$45" lockText="1" noThreeD="1"/>
</file>

<file path=xl/ctrlProps/ctrlProp12.xml><?xml version="1.0" encoding="utf-8"?>
<formControlPr xmlns="http://schemas.microsoft.com/office/spreadsheetml/2009/9/main" objectType="CheckBox" fmlaLink="$C$46" lockText="1" noThreeD="1"/>
</file>

<file path=xl/ctrlProps/ctrlProp13.xml><?xml version="1.0" encoding="utf-8"?>
<formControlPr xmlns="http://schemas.microsoft.com/office/spreadsheetml/2009/9/main" objectType="CheckBox" fmlaLink="$C$47" lockText="1" noThreeD="1"/>
</file>

<file path=xl/ctrlProps/ctrlProp14.xml><?xml version="1.0" encoding="utf-8"?>
<formControlPr xmlns="http://schemas.microsoft.com/office/spreadsheetml/2009/9/main" objectType="CheckBox" fmlaLink="$C$48" lockText="1" noThreeD="1"/>
</file>

<file path=xl/ctrlProps/ctrlProp15.xml><?xml version="1.0" encoding="utf-8"?>
<formControlPr xmlns="http://schemas.microsoft.com/office/spreadsheetml/2009/9/main" objectType="CheckBox" fmlaLink="$C$49" lockText="1" noThreeD="1"/>
</file>

<file path=xl/ctrlProps/ctrlProp16.xml><?xml version="1.0" encoding="utf-8"?>
<formControlPr xmlns="http://schemas.microsoft.com/office/spreadsheetml/2009/9/main" objectType="CheckBox" fmlaLink="$C$50" lockText="1" noThreeD="1"/>
</file>

<file path=xl/ctrlProps/ctrlProp17.xml><?xml version="1.0" encoding="utf-8"?>
<formControlPr xmlns="http://schemas.microsoft.com/office/spreadsheetml/2009/9/main" objectType="CheckBox" fmlaLink="$C$51" lockText="1" noThreeD="1"/>
</file>

<file path=xl/ctrlProps/ctrlProp18.xml><?xml version="1.0" encoding="utf-8"?>
<formControlPr xmlns="http://schemas.microsoft.com/office/spreadsheetml/2009/9/main" objectType="CheckBox" fmlaLink="$C$52" lockText="1" noThreeD="1"/>
</file>

<file path=xl/ctrlProps/ctrlProp19.xml><?xml version="1.0" encoding="utf-8"?>
<formControlPr xmlns="http://schemas.microsoft.com/office/spreadsheetml/2009/9/main" objectType="CheckBox" fmlaLink="$C$53" lockText="1" noThreeD="1"/>
</file>

<file path=xl/ctrlProps/ctrlProp2.xml><?xml version="1.0" encoding="utf-8"?>
<formControlPr xmlns="http://schemas.microsoft.com/office/spreadsheetml/2009/9/main" objectType="CheckBox" fmlaLink="$C$29" lockText="1" noThreeD="1"/>
</file>

<file path=xl/ctrlProps/ctrlProp20.xml><?xml version="1.0" encoding="utf-8"?>
<formControlPr xmlns="http://schemas.microsoft.com/office/spreadsheetml/2009/9/main" objectType="CheckBox" fmlaLink="$C$54" lockText="1" noThreeD="1"/>
</file>

<file path=xl/ctrlProps/ctrlProp21.xml><?xml version="1.0" encoding="utf-8"?>
<formControlPr xmlns="http://schemas.microsoft.com/office/spreadsheetml/2009/9/main" objectType="CheckBox" fmlaLink="$C$55" lockText="1" noThreeD="1"/>
</file>

<file path=xl/ctrlProps/ctrlProp22.xml><?xml version="1.0" encoding="utf-8"?>
<formControlPr xmlns="http://schemas.microsoft.com/office/spreadsheetml/2009/9/main" objectType="CheckBox" fmlaLink="$C$56" lockText="1" noThreeD="1"/>
</file>

<file path=xl/ctrlProps/ctrlProp23.xml><?xml version="1.0" encoding="utf-8"?>
<formControlPr xmlns="http://schemas.microsoft.com/office/spreadsheetml/2009/9/main" objectType="CheckBox" fmlaLink="$C$57" lockText="1" noThreeD="1"/>
</file>

<file path=xl/ctrlProps/ctrlProp24.xml><?xml version="1.0" encoding="utf-8"?>
<formControlPr xmlns="http://schemas.microsoft.com/office/spreadsheetml/2009/9/main" objectType="CheckBox" fmlaLink="$C$58" lockText="1" noThreeD="1"/>
</file>

<file path=xl/ctrlProps/ctrlProp25.xml><?xml version="1.0" encoding="utf-8"?>
<formControlPr xmlns="http://schemas.microsoft.com/office/spreadsheetml/2009/9/main" objectType="CheckBox" fmlaLink="$C$61" lockText="1" noThreeD="1"/>
</file>

<file path=xl/ctrlProps/ctrlProp26.xml><?xml version="1.0" encoding="utf-8"?>
<formControlPr xmlns="http://schemas.microsoft.com/office/spreadsheetml/2009/9/main" objectType="CheckBox" fmlaLink="$C$62" lockText="1" noThreeD="1"/>
</file>

<file path=xl/ctrlProps/ctrlProp27.xml><?xml version="1.0" encoding="utf-8"?>
<formControlPr xmlns="http://schemas.microsoft.com/office/spreadsheetml/2009/9/main" objectType="CheckBox" fmlaLink="$C$65" lockText="1" noThreeD="1"/>
</file>

<file path=xl/ctrlProps/ctrlProp28.xml><?xml version="1.0" encoding="utf-8"?>
<formControlPr xmlns="http://schemas.microsoft.com/office/spreadsheetml/2009/9/main" objectType="CheckBox" fmlaLink="$C$66" lockText="1" noThreeD="1"/>
</file>

<file path=xl/ctrlProps/ctrlProp29.xml><?xml version="1.0" encoding="utf-8"?>
<formControlPr xmlns="http://schemas.microsoft.com/office/spreadsheetml/2009/9/main" objectType="CheckBox" fmlaLink="$C$67" lockText="1" noThreeD="1"/>
</file>

<file path=xl/ctrlProps/ctrlProp3.xml><?xml version="1.0" encoding="utf-8"?>
<formControlPr xmlns="http://schemas.microsoft.com/office/spreadsheetml/2009/9/main" objectType="CheckBox" fmlaLink="$C$30" lockText="1" noThreeD="1"/>
</file>

<file path=xl/ctrlProps/ctrlProp30.xml><?xml version="1.0" encoding="utf-8"?>
<formControlPr xmlns="http://schemas.microsoft.com/office/spreadsheetml/2009/9/main" objectType="CheckBox" fmlaLink="$C$76" lockText="1" noThreeD="1"/>
</file>

<file path=xl/ctrlProps/ctrlProp31.xml><?xml version="1.0" encoding="utf-8"?>
<formControlPr xmlns="http://schemas.microsoft.com/office/spreadsheetml/2009/9/main" objectType="CheckBox" fmlaLink="$C$77" lockText="1" noThreeD="1"/>
</file>

<file path=xl/ctrlProps/ctrlProp32.xml><?xml version="1.0" encoding="utf-8"?>
<formControlPr xmlns="http://schemas.microsoft.com/office/spreadsheetml/2009/9/main" objectType="CheckBox" fmlaLink="$C$78" lockText="1" noThreeD="1"/>
</file>

<file path=xl/ctrlProps/ctrlProp33.xml><?xml version="1.0" encoding="utf-8"?>
<formControlPr xmlns="http://schemas.microsoft.com/office/spreadsheetml/2009/9/main" objectType="CheckBox" fmlaLink="$C$79" lockText="1" noThreeD="1"/>
</file>

<file path=xl/ctrlProps/ctrlProp34.xml><?xml version="1.0" encoding="utf-8"?>
<formControlPr xmlns="http://schemas.microsoft.com/office/spreadsheetml/2009/9/main" objectType="CheckBox" fmlaLink="$C$71" lockText="1" noThreeD="1"/>
</file>

<file path=xl/ctrlProps/ctrlProp35.xml><?xml version="1.0" encoding="utf-8"?>
<formControlPr xmlns="http://schemas.microsoft.com/office/spreadsheetml/2009/9/main" objectType="CheckBox" fmlaLink="$C$72" lockText="1" noThreeD="1"/>
</file>

<file path=xl/ctrlProps/ctrlProp4.xml><?xml version="1.0" encoding="utf-8"?>
<formControlPr xmlns="http://schemas.microsoft.com/office/spreadsheetml/2009/9/main" objectType="CheckBox" fmlaLink="$C$31" lockText="1" noThreeD="1"/>
</file>

<file path=xl/ctrlProps/ctrlProp5.xml><?xml version="1.0" encoding="utf-8"?>
<formControlPr xmlns="http://schemas.microsoft.com/office/spreadsheetml/2009/9/main" objectType="CheckBox" fmlaLink="$C$35" lockText="1" noThreeD="1"/>
</file>

<file path=xl/ctrlProps/ctrlProp6.xml><?xml version="1.0" encoding="utf-8"?>
<formControlPr xmlns="http://schemas.microsoft.com/office/spreadsheetml/2009/9/main" objectType="CheckBox" fmlaLink="$C$36" lockText="1" noThreeD="1"/>
</file>

<file path=xl/ctrlProps/ctrlProp7.xml><?xml version="1.0" encoding="utf-8"?>
<formControlPr xmlns="http://schemas.microsoft.com/office/spreadsheetml/2009/9/main" objectType="CheckBox" fmlaLink="$C$37" lockText="1" noThreeD="1"/>
</file>

<file path=xl/ctrlProps/ctrlProp8.xml><?xml version="1.0" encoding="utf-8"?>
<formControlPr xmlns="http://schemas.microsoft.com/office/spreadsheetml/2009/9/main" objectType="CheckBox" fmlaLink="$C$34" lockText="1" noThreeD="1"/>
</file>

<file path=xl/ctrlProps/ctrlProp9.xml><?xml version="1.0" encoding="utf-8"?>
<formControlPr xmlns="http://schemas.microsoft.com/office/spreadsheetml/2009/9/main" objectType="CheckBox" fmlaLink="$C$4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27</xdr:row>
          <xdr:rowOff>9525</xdr:rowOff>
        </xdr:from>
        <xdr:to>
          <xdr:col>2</xdr:col>
          <xdr:colOff>1066800</xdr:colOff>
          <xdr:row>28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27</xdr:row>
          <xdr:rowOff>219075</xdr:rowOff>
        </xdr:from>
        <xdr:to>
          <xdr:col>2</xdr:col>
          <xdr:colOff>1247775</xdr:colOff>
          <xdr:row>29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社長以外の経営陣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29</xdr:row>
          <xdr:rowOff>0</xdr:rowOff>
        </xdr:from>
        <xdr:to>
          <xdr:col>2</xdr:col>
          <xdr:colOff>1314450</xdr:colOff>
          <xdr:row>30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若手社員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30</xdr:row>
          <xdr:rowOff>9525</xdr:rowOff>
        </xdr:from>
        <xdr:to>
          <xdr:col>2</xdr:col>
          <xdr:colOff>2543175</xdr:colOff>
          <xdr:row>31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その他（具体的な方を下のセルに記入してください）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34</xdr:row>
          <xdr:rowOff>9525</xdr:rowOff>
        </xdr:from>
        <xdr:to>
          <xdr:col>2</xdr:col>
          <xdr:colOff>990600</xdr:colOff>
          <xdr:row>35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34</xdr:row>
          <xdr:rowOff>219075</xdr:rowOff>
        </xdr:from>
        <xdr:to>
          <xdr:col>2</xdr:col>
          <xdr:colOff>1038225</xdr:colOff>
          <xdr:row>36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60代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36</xdr:row>
          <xdr:rowOff>28575</xdr:rowOff>
        </xdr:from>
        <xdr:to>
          <xdr:col>2</xdr:col>
          <xdr:colOff>971550</xdr:colOff>
          <xdr:row>37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70代～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</xdr:row>
          <xdr:rowOff>28575</xdr:rowOff>
        </xdr:from>
        <xdr:to>
          <xdr:col>2</xdr:col>
          <xdr:colOff>1181100</xdr:colOff>
          <xdr:row>34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～40代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9525</xdr:rowOff>
        </xdr:from>
        <xdr:to>
          <xdr:col>2</xdr:col>
          <xdr:colOff>1628775</xdr:colOff>
          <xdr:row>43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経営戦略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9525</xdr:rowOff>
        </xdr:from>
        <xdr:to>
          <xdr:col>2</xdr:col>
          <xdr:colOff>1819275</xdr:colOff>
          <xdr:row>44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組織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44</xdr:row>
          <xdr:rowOff>9525</xdr:rowOff>
        </xdr:from>
        <xdr:to>
          <xdr:col>2</xdr:col>
          <xdr:colOff>1943100</xdr:colOff>
          <xdr:row>45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製品の優位性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45</xdr:row>
          <xdr:rowOff>9525</xdr:rowOff>
        </xdr:from>
        <xdr:to>
          <xdr:col>2</xdr:col>
          <xdr:colOff>1066800</xdr:colOff>
          <xdr:row>46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人材育成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46</xdr:row>
          <xdr:rowOff>19050</xdr:rowOff>
        </xdr:from>
        <xdr:to>
          <xdr:col>2</xdr:col>
          <xdr:colOff>1343025</xdr:colOff>
          <xdr:row>47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海外展開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47</xdr:row>
          <xdr:rowOff>19050</xdr:rowOff>
        </xdr:from>
        <xdr:to>
          <xdr:col>2</xdr:col>
          <xdr:colOff>1590675</xdr:colOff>
          <xdr:row>48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ダイバーシティ経営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48</xdr:row>
          <xdr:rowOff>38100</xdr:rowOff>
        </xdr:from>
        <xdr:to>
          <xdr:col>2</xdr:col>
          <xdr:colOff>1562100</xdr:colOff>
          <xdr:row>49</xdr:row>
          <xdr:rowOff>66675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女性活躍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49</xdr:row>
          <xdr:rowOff>28575</xdr:rowOff>
        </xdr:from>
        <xdr:to>
          <xdr:col>2</xdr:col>
          <xdr:colOff>1571625</xdr:colOff>
          <xdr:row>50</xdr:row>
          <xdr:rowOff>57150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働き方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50</xdr:row>
          <xdr:rowOff>0</xdr:rowOff>
        </xdr:from>
        <xdr:to>
          <xdr:col>2</xdr:col>
          <xdr:colOff>1628775</xdr:colOff>
          <xdr:row>51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ビジネスモデル・アイデア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51</xdr:row>
          <xdr:rowOff>9525</xdr:rowOff>
        </xdr:from>
        <xdr:to>
          <xdr:col>2</xdr:col>
          <xdr:colOff>1676400</xdr:colOff>
          <xdr:row>52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新商品開発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52</xdr:row>
          <xdr:rowOff>9525</xdr:rowOff>
        </xdr:from>
        <xdr:to>
          <xdr:col>2</xdr:col>
          <xdr:colOff>1724025</xdr:colOff>
          <xdr:row>53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新事業・新分野展開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52</xdr:row>
          <xdr:rowOff>247650</xdr:rowOff>
        </xdr:from>
        <xdr:to>
          <xdr:col>2</xdr:col>
          <xdr:colOff>1724025</xdr:colOff>
          <xdr:row>54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事業承継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54</xdr:row>
          <xdr:rowOff>9525</xdr:rowOff>
        </xdr:from>
        <xdr:to>
          <xdr:col>2</xdr:col>
          <xdr:colOff>1724025</xdr:colOff>
          <xdr:row>55</xdr:row>
          <xdr:rowOff>47625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効率化・合理化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55</xdr:row>
          <xdr:rowOff>9525</xdr:rowOff>
        </xdr:from>
        <xdr:to>
          <xdr:col>2</xdr:col>
          <xdr:colOff>1752600</xdr:colOff>
          <xdr:row>56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SDGｓ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56</xdr:row>
          <xdr:rowOff>0</xdr:rowOff>
        </xdr:from>
        <xdr:to>
          <xdr:col>2</xdr:col>
          <xdr:colOff>1828800</xdr:colOff>
          <xdr:row>57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社会的貢献・CSR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56</xdr:row>
          <xdr:rowOff>180975</xdr:rowOff>
        </xdr:from>
        <xdr:to>
          <xdr:col>2</xdr:col>
          <xdr:colOff>2667000</xdr:colOff>
          <xdr:row>58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その他あれば下のセルに具体的に記入してください。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60</xdr:row>
          <xdr:rowOff>9525</xdr:rowOff>
        </xdr:from>
        <xdr:to>
          <xdr:col>2</xdr:col>
          <xdr:colOff>1914525</xdr:colOff>
          <xdr:row>61</xdr:row>
          <xdr:rowOff>66675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61</xdr:row>
          <xdr:rowOff>47625</xdr:rowOff>
        </xdr:from>
        <xdr:to>
          <xdr:col>2</xdr:col>
          <xdr:colOff>4800600</xdr:colOff>
          <xdr:row>62</xdr:row>
          <xdr:rowOff>47625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有（有の場合は、○○大学○○キャリア論など直近5件程度の実績を下のセルに記入ください。）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63</xdr:row>
          <xdr:rowOff>190500</xdr:rowOff>
        </xdr:from>
        <xdr:to>
          <xdr:col>2</xdr:col>
          <xdr:colOff>1571625</xdr:colOff>
          <xdr:row>65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文系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65</xdr:row>
          <xdr:rowOff>9525</xdr:rowOff>
        </xdr:from>
        <xdr:to>
          <xdr:col>2</xdr:col>
          <xdr:colOff>1571625</xdr:colOff>
          <xdr:row>66</xdr:row>
          <xdr:rowOff>57150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理系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66</xdr:row>
          <xdr:rowOff>0</xdr:rowOff>
        </xdr:from>
        <xdr:to>
          <xdr:col>2</xdr:col>
          <xdr:colOff>3038475</xdr:colOff>
          <xdr:row>67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その他（希望があれば下のセルに具体的にご記入ください）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74</xdr:row>
          <xdr:rowOff>200025</xdr:rowOff>
        </xdr:from>
        <xdr:to>
          <xdr:col>3</xdr:col>
          <xdr:colOff>0</xdr:colOff>
          <xdr:row>76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運営ルール及び事務局における情報（個人情報を含む）の取扱を理解した上で申し込みます。(注)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76</xdr:row>
          <xdr:rowOff>28575</xdr:rowOff>
        </xdr:from>
        <xdr:to>
          <xdr:col>3</xdr:col>
          <xdr:colOff>0</xdr:colOff>
          <xdr:row>77</xdr:row>
          <xdr:rowOff>38100</xdr:rowOff>
        </xdr:to>
        <xdr:sp macro="" textlink="">
          <xdr:nvSpPr>
            <xdr:cNvPr id="1069" name="Check Box 45" descr="～40代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大学等から利用申込があった場合、個人情報を含む登録内容を提供することについて同意します。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77</xdr:row>
          <xdr:rowOff>9525</xdr:rowOff>
        </xdr:from>
        <xdr:to>
          <xdr:col>3</xdr:col>
          <xdr:colOff>0</xdr:colOff>
          <xdr:row>78</xdr:row>
          <xdr:rowOff>47625</xdr:rowOff>
        </xdr:to>
        <xdr:sp macro="" textlink="">
          <xdr:nvSpPr>
            <xdr:cNvPr id="1070" name="Check Box 46" descr="大企業、みなし大企業には該当しません。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大企業、みなし大企業には該当しません。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78</xdr:row>
          <xdr:rowOff>0</xdr:rowOff>
        </xdr:from>
        <xdr:to>
          <xdr:col>3</xdr:col>
          <xdr:colOff>0</xdr:colOff>
          <xdr:row>79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暴力団又はそれらの利益となる活動を行う者ではありません。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69</xdr:row>
          <xdr:rowOff>180975</xdr:rowOff>
        </xdr:from>
        <xdr:to>
          <xdr:col>2</xdr:col>
          <xdr:colOff>1562100</xdr:colOff>
          <xdr:row>71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オンライン対応可、検討可能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70</xdr:row>
          <xdr:rowOff>180975</xdr:rowOff>
        </xdr:from>
        <xdr:to>
          <xdr:col>2</xdr:col>
          <xdr:colOff>1571625</xdr:colOff>
          <xdr:row>72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オンライン不可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2" Type="http://schemas.openxmlformats.org/officeDocument/2006/relationships/hyperlink" Target="mailto:bzl-kin-jinzai@meti.go.jp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hyperlink" Target="https://www.chusho.meti.go.jp/soshiki/teigi.html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5"/>
  <sheetViews>
    <sheetView tabSelected="1" showWhiteSpace="0" view="pageLayout" topLeftCell="A86" zoomScale="115" zoomScaleNormal="100" zoomScalePageLayoutView="115" workbookViewId="0">
      <selection activeCell="B41" sqref="B41:C41"/>
    </sheetView>
  </sheetViews>
  <sheetFormatPr defaultRowHeight="18.75" x14ac:dyDescent="0.4"/>
  <cols>
    <col min="1" max="1" width="4.125" customWidth="1"/>
    <col min="3" max="3" width="63.125" customWidth="1"/>
  </cols>
  <sheetData>
    <row r="1" spans="1:16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8.5" x14ac:dyDescent="0.4">
      <c r="A2" s="31" t="s">
        <v>1</v>
      </c>
      <c r="B2" s="31"/>
      <c r="C2" s="31"/>
      <c r="D2" s="31"/>
      <c r="E2" s="2"/>
      <c r="F2" s="2"/>
      <c r="G2" s="2"/>
      <c r="H2" s="2"/>
      <c r="I2" s="2"/>
      <c r="J2" s="2"/>
      <c r="K2" s="1"/>
      <c r="L2" s="1"/>
      <c r="M2" s="1"/>
      <c r="N2" s="1"/>
      <c r="O2" s="1"/>
      <c r="P2" s="1"/>
    </row>
    <row r="3" spans="1:16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4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4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4">
      <c r="A7" s="5" t="s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9.5" thickBot="1" x14ac:dyDescent="0.45">
      <c r="B8" s="6" t="s">
        <v>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9.5" thickBot="1" x14ac:dyDescent="0.45">
      <c r="B9" s="13" t="s">
        <v>6</v>
      </c>
      <c r="C9" s="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4">
      <c r="B10" s="6" t="s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9.5" thickBot="1" x14ac:dyDescent="0.45">
      <c r="B11" s="6"/>
      <c r="C11" s="1" t="s">
        <v>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4">
      <c r="B12" s="13" t="s">
        <v>6</v>
      </c>
      <c r="C12" s="20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4">
      <c r="B13" s="13"/>
      <c r="C13" s="21" t="s">
        <v>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9.5" thickBot="1" x14ac:dyDescent="0.45">
      <c r="B14" s="13"/>
      <c r="C14" s="1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9.5" thickBot="1" x14ac:dyDescent="0.45">
      <c r="B15" s="6" t="s">
        <v>10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9.5" thickBot="1" x14ac:dyDescent="0.45">
      <c r="B16" s="13" t="s">
        <v>6</v>
      </c>
      <c r="C16" s="3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2:16" ht="19.5" thickBot="1" x14ac:dyDescent="0.45">
      <c r="B17" s="6" t="s">
        <v>11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2:16" ht="19.5" thickBot="1" x14ac:dyDescent="0.45">
      <c r="B18" s="13" t="s">
        <v>6</v>
      </c>
      <c r="C18" s="3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 ht="19.5" thickBot="1" x14ac:dyDescent="0.45">
      <c r="B19" s="6" t="s">
        <v>12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ht="19.5" thickBot="1" x14ac:dyDescent="0.45">
      <c r="B20" s="13" t="s">
        <v>6</v>
      </c>
      <c r="C20" s="3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 ht="19.5" thickBot="1" x14ac:dyDescent="0.45">
      <c r="B21" s="1" t="s">
        <v>13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9.5" thickBot="1" x14ac:dyDescent="0.45">
      <c r="B22" s="10" t="s">
        <v>6</v>
      </c>
      <c r="C22" s="3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 ht="19.5" thickBot="1" x14ac:dyDescent="0.45">
      <c r="B23" s="1" t="s">
        <v>14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ht="19.5" thickBot="1" x14ac:dyDescent="0.45">
      <c r="B24" s="10" t="s">
        <v>6</v>
      </c>
      <c r="C24" s="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ht="19.5" thickBot="1" x14ac:dyDescent="0.45">
      <c r="B25" s="1" t="s">
        <v>15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ht="19.5" thickBot="1" x14ac:dyDescent="0.45">
      <c r="B26" s="10" t="s">
        <v>6</v>
      </c>
      <c r="C26" s="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ht="19.5" thickBot="1" x14ac:dyDescent="0.45">
      <c r="B27" s="6" t="s">
        <v>16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x14ac:dyDescent="0.4">
      <c r="B28" s="13" t="s">
        <v>6</v>
      </c>
      <c r="C28" s="7" t="b">
        <v>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x14ac:dyDescent="0.4">
      <c r="B29" s="17"/>
      <c r="C29" s="8" t="b"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2:16" x14ac:dyDescent="0.4">
      <c r="B30" s="17"/>
      <c r="C30" s="8" t="b">
        <v>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2:16" x14ac:dyDescent="0.4">
      <c r="B31" s="17"/>
      <c r="C31" s="15" t="b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2:16" ht="19.5" thickBot="1" x14ac:dyDescent="0.45">
      <c r="B32" s="6"/>
      <c r="C32" s="16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2:16" ht="19.5" thickBot="1" x14ac:dyDescent="0.45">
      <c r="B33" s="1" t="s">
        <v>17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 x14ac:dyDescent="0.4">
      <c r="B34" s="10" t="s">
        <v>6</v>
      </c>
      <c r="C34" s="7" t="b">
        <v>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x14ac:dyDescent="0.4">
      <c r="C35" s="8" t="b"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16" x14ac:dyDescent="0.4">
      <c r="C36" s="8" t="b">
        <v>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6" ht="19.5" thickBot="1" x14ac:dyDescent="0.45">
      <c r="C37" s="9" t="b"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x14ac:dyDescent="0.4">
      <c r="C38" s="2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19.5" thickBot="1" x14ac:dyDescent="0.45">
      <c r="B39" s="6" t="s">
        <v>18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99.95" customHeight="1" thickBot="1" x14ac:dyDescent="0.45">
      <c r="B40" s="14" t="s">
        <v>19</v>
      </c>
      <c r="C40" s="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s="1" customFormat="1" ht="102.75" customHeight="1" x14ac:dyDescent="0.4">
      <c r="B41" s="30" t="s">
        <v>103</v>
      </c>
      <c r="C41" s="30"/>
    </row>
    <row r="42" spans="2:16" s="1" customFormat="1" ht="16.5" thickBot="1" x14ac:dyDescent="0.45">
      <c r="B42" s="6" t="s">
        <v>20</v>
      </c>
    </row>
    <row r="43" spans="2:16" s="1" customFormat="1" ht="16.5" customHeight="1" x14ac:dyDescent="0.4">
      <c r="B43" s="18" t="s">
        <v>6</v>
      </c>
      <c r="C43" s="7" t="b">
        <v>0</v>
      </c>
      <c r="D43" s="1" t="s">
        <v>21</v>
      </c>
    </row>
    <row r="44" spans="2:16" s="1" customFormat="1" ht="16.5" customHeight="1" x14ac:dyDescent="0.4">
      <c r="B44" s="6"/>
      <c r="C44" s="8" t="b">
        <v>0</v>
      </c>
    </row>
    <row r="45" spans="2:16" s="1" customFormat="1" ht="16.5" customHeight="1" x14ac:dyDescent="0.4">
      <c r="B45" s="6"/>
      <c r="C45" s="8" t="b">
        <v>0</v>
      </c>
    </row>
    <row r="46" spans="2:16" s="1" customFormat="1" ht="16.5" customHeight="1" x14ac:dyDescent="0.4">
      <c r="B46" s="6"/>
      <c r="C46" s="8" t="b">
        <v>0</v>
      </c>
    </row>
    <row r="47" spans="2:16" s="1" customFormat="1" ht="16.5" customHeight="1" x14ac:dyDescent="0.4">
      <c r="B47" s="6"/>
      <c r="C47" s="8" t="b">
        <v>0</v>
      </c>
    </row>
    <row r="48" spans="2:16" s="1" customFormat="1" ht="16.5" customHeight="1" x14ac:dyDescent="0.4">
      <c r="B48" s="6"/>
      <c r="C48" s="8" t="b">
        <v>0</v>
      </c>
    </row>
    <row r="49" spans="2:3" s="1" customFormat="1" ht="16.5" customHeight="1" x14ac:dyDescent="0.4">
      <c r="B49" s="6"/>
      <c r="C49" s="8" t="b">
        <v>0</v>
      </c>
    </row>
    <row r="50" spans="2:3" s="1" customFormat="1" ht="16.5" customHeight="1" x14ac:dyDescent="0.4">
      <c r="B50" s="6"/>
      <c r="C50" s="8" t="b">
        <v>0</v>
      </c>
    </row>
    <row r="51" spans="2:3" s="1" customFormat="1" ht="16.5" customHeight="1" x14ac:dyDescent="0.4">
      <c r="B51" s="6"/>
      <c r="C51" s="8" t="b">
        <v>0</v>
      </c>
    </row>
    <row r="52" spans="2:3" s="1" customFormat="1" ht="16.5" customHeight="1" x14ac:dyDescent="0.4">
      <c r="B52" s="6"/>
      <c r="C52" s="8" t="b">
        <v>0</v>
      </c>
    </row>
    <row r="53" spans="2:3" s="1" customFormat="1" ht="16.5" customHeight="1" x14ac:dyDescent="0.4">
      <c r="B53" s="6"/>
      <c r="C53" s="8" t="b">
        <v>0</v>
      </c>
    </row>
    <row r="54" spans="2:3" s="1" customFormat="1" ht="16.5" customHeight="1" x14ac:dyDescent="0.4">
      <c r="B54" s="6"/>
      <c r="C54" s="8" t="b">
        <v>0</v>
      </c>
    </row>
    <row r="55" spans="2:3" s="1" customFormat="1" ht="16.5" customHeight="1" x14ac:dyDescent="0.4">
      <c r="B55" s="6"/>
      <c r="C55" s="8" t="b">
        <v>0</v>
      </c>
    </row>
    <row r="56" spans="2:3" s="1" customFormat="1" ht="16.5" customHeight="1" x14ac:dyDescent="0.4">
      <c r="B56" s="6"/>
      <c r="C56" s="8" t="b">
        <v>0</v>
      </c>
    </row>
    <row r="57" spans="2:3" s="1" customFormat="1" ht="16.5" customHeight="1" x14ac:dyDescent="0.4">
      <c r="B57" s="6"/>
      <c r="C57" s="8" t="b">
        <v>0</v>
      </c>
    </row>
    <row r="58" spans="2:3" s="1" customFormat="1" ht="16.5" customHeight="1" x14ac:dyDescent="0.4">
      <c r="B58" s="6"/>
      <c r="C58" s="8" t="b">
        <v>0</v>
      </c>
    </row>
    <row r="59" spans="2:3" s="1" customFormat="1" ht="44.1" customHeight="1" thickBot="1" x14ac:dyDescent="0.45">
      <c r="B59" s="6"/>
      <c r="C59" s="16"/>
    </row>
    <row r="60" spans="2:3" s="1" customFormat="1" ht="16.5" thickBot="1" x14ac:dyDescent="0.45">
      <c r="B60" s="6" t="s">
        <v>22</v>
      </c>
    </row>
    <row r="61" spans="2:3" s="1" customFormat="1" ht="15.75" x14ac:dyDescent="0.4">
      <c r="B61" s="13" t="s">
        <v>6</v>
      </c>
      <c r="C61" s="7" t="b">
        <v>0</v>
      </c>
    </row>
    <row r="62" spans="2:3" s="1" customFormat="1" ht="15.75" x14ac:dyDescent="0.4">
      <c r="B62" s="6"/>
      <c r="C62" s="15" t="b">
        <v>0</v>
      </c>
    </row>
    <row r="63" spans="2:3" s="1" customFormat="1" ht="47.45" customHeight="1" thickBot="1" x14ac:dyDescent="0.45">
      <c r="C63" s="16"/>
    </row>
    <row r="64" spans="2:3" s="1" customFormat="1" ht="16.5" thickBot="1" x14ac:dyDescent="0.45">
      <c r="B64" s="6" t="s">
        <v>23</v>
      </c>
    </row>
    <row r="65" spans="2:3" s="1" customFormat="1" ht="15.75" x14ac:dyDescent="0.4">
      <c r="B65" s="13" t="s">
        <v>6</v>
      </c>
      <c r="C65" s="7" t="b">
        <v>0</v>
      </c>
    </row>
    <row r="66" spans="2:3" s="1" customFormat="1" ht="15.75" x14ac:dyDescent="0.4">
      <c r="B66" s="6"/>
      <c r="C66" s="8" t="b">
        <v>0</v>
      </c>
    </row>
    <row r="67" spans="2:3" s="1" customFormat="1" ht="15.75" x14ac:dyDescent="0.4">
      <c r="B67" s="6"/>
      <c r="C67" s="15" t="b">
        <v>0</v>
      </c>
    </row>
    <row r="68" spans="2:3" s="1" customFormat="1" ht="16.5" thickBot="1" x14ac:dyDescent="0.45">
      <c r="B68" s="5"/>
      <c r="C68" s="16"/>
    </row>
    <row r="69" spans="2:3" s="1" customFormat="1" ht="15.75" x14ac:dyDescent="0.4"/>
    <row r="70" spans="2:3" s="1" customFormat="1" ht="16.5" thickBot="1" x14ac:dyDescent="0.45">
      <c r="B70" s="6" t="s">
        <v>24</v>
      </c>
    </row>
    <row r="71" spans="2:3" s="1" customFormat="1" ht="15.75" x14ac:dyDescent="0.4">
      <c r="B71" s="13" t="s">
        <v>6</v>
      </c>
      <c r="C71" s="7" t="b">
        <v>0</v>
      </c>
    </row>
    <row r="72" spans="2:3" s="1" customFormat="1" ht="15.75" x14ac:dyDescent="0.4">
      <c r="B72" s="6"/>
      <c r="C72" s="15" t="b">
        <v>0</v>
      </c>
    </row>
    <row r="73" spans="2:3" s="1" customFormat="1" ht="15.75" x14ac:dyDescent="0.4">
      <c r="B73" s="25"/>
      <c r="C73" s="26" t="s">
        <v>25</v>
      </c>
    </row>
    <row r="74" spans="2:3" s="1" customFormat="1" ht="33" customHeight="1" thickBot="1" x14ac:dyDescent="0.45">
      <c r="C74" s="16"/>
    </row>
    <row r="75" spans="2:3" s="1" customFormat="1" ht="16.5" thickBot="1" x14ac:dyDescent="0.45">
      <c r="B75" s="1" t="s">
        <v>26</v>
      </c>
    </row>
    <row r="76" spans="2:3" s="1" customFormat="1" ht="15.95" customHeight="1" thickBot="1" x14ac:dyDescent="0.45">
      <c r="B76" s="10" t="s">
        <v>6</v>
      </c>
      <c r="C76" s="11" t="b">
        <v>0</v>
      </c>
    </row>
    <row r="77" spans="2:3" s="1" customFormat="1" ht="16.5" customHeight="1" thickBot="1" x14ac:dyDescent="0.45">
      <c r="B77" s="10" t="s">
        <v>6</v>
      </c>
      <c r="C77" s="12" t="b">
        <v>0</v>
      </c>
    </row>
    <row r="78" spans="2:3" s="1" customFormat="1" ht="15.95" customHeight="1" thickBot="1" x14ac:dyDescent="0.45">
      <c r="B78" s="10" t="s">
        <v>6</v>
      </c>
      <c r="C78" s="11" t="b">
        <v>0</v>
      </c>
    </row>
    <row r="79" spans="2:3" s="1" customFormat="1" ht="15.95" customHeight="1" thickBot="1" x14ac:dyDescent="0.45">
      <c r="B79" s="10" t="s">
        <v>6</v>
      </c>
      <c r="C79" s="11" t="b">
        <v>0</v>
      </c>
    </row>
    <row r="80" spans="2:3" s="1" customFormat="1" ht="9.6" customHeight="1" x14ac:dyDescent="0.4"/>
    <row r="81" spans="2:16" ht="19.5" thickBot="1" x14ac:dyDescent="0.45">
      <c r="B81" s="1" t="s">
        <v>27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ht="56.1" customHeight="1" thickBot="1" x14ac:dyDescent="0.45">
      <c r="B82" s="10" t="s">
        <v>6</v>
      </c>
      <c r="C82" s="3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s="1" customFormat="1" ht="15.75" x14ac:dyDescent="0.4"/>
    <row r="84" spans="2:16" s="1" customFormat="1" ht="15.75" x14ac:dyDescent="0.4">
      <c r="B84" s="1" t="s">
        <v>28</v>
      </c>
    </row>
    <row r="85" spans="2:16" s="1" customFormat="1" ht="16.5" x14ac:dyDescent="0.4">
      <c r="B85" s="1" t="s">
        <v>29</v>
      </c>
    </row>
    <row r="86" spans="2:16" s="1" customFormat="1" ht="15.75" x14ac:dyDescent="0.4">
      <c r="B86" s="23" t="s">
        <v>30</v>
      </c>
    </row>
    <row r="87" spans="2:16" s="1" customFormat="1" ht="15.75" x14ac:dyDescent="0.4">
      <c r="B87" s="24" t="s">
        <v>31</v>
      </c>
    </row>
    <row r="88" spans="2:16" s="1" customFormat="1" ht="15.75" x14ac:dyDescent="0.4"/>
    <row r="89" spans="2:16" s="1" customFormat="1" ht="16.5" x14ac:dyDescent="0.4">
      <c r="B89" s="1" t="s">
        <v>32</v>
      </c>
    </row>
    <row r="90" spans="2:16" s="1" customFormat="1" ht="15.75" x14ac:dyDescent="0.4">
      <c r="B90" s="24" t="s">
        <v>33</v>
      </c>
    </row>
    <row r="91" spans="2:16" s="1" customFormat="1" ht="15.75" x14ac:dyDescent="0.4">
      <c r="B91" s="24" t="s">
        <v>34</v>
      </c>
    </row>
    <row r="92" spans="2:16" s="1" customFormat="1" ht="15.75" x14ac:dyDescent="0.4">
      <c r="B92" s="24" t="s">
        <v>35</v>
      </c>
    </row>
    <row r="93" spans="2:16" s="1" customFormat="1" ht="15.75" x14ac:dyDescent="0.4">
      <c r="B93" s="24"/>
    </row>
    <row r="94" spans="2:16" s="1" customFormat="1" ht="15.75" x14ac:dyDescent="0.4"/>
    <row r="95" spans="2:16" s="1" customFormat="1" ht="15.75" x14ac:dyDescent="0.4">
      <c r="B95" s="1" t="s">
        <v>36</v>
      </c>
    </row>
    <row r="96" spans="2:16" s="1" customFormat="1" ht="15.75" x14ac:dyDescent="0.4">
      <c r="B96" s="1" t="s">
        <v>37</v>
      </c>
    </row>
    <row r="97" spans="2:3" s="1" customFormat="1" ht="51" customHeight="1" x14ac:dyDescent="0.4">
      <c r="C97" s="27" t="s">
        <v>38</v>
      </c>
    </row>
    <row r="98" spans="2:3" s="1" customFormat="1" ht="25.15" customHeight="1" x14ac:dyDescent="0.4">
      <c r="B98" s="28" t="s">
        <v>39</v>
      </c>
      <c r="C98" s="29" t="s">
        <v>40</v>
      </c>
    </row>
    <row r="99" spans="2:3" s="1" customFormat="1" ht="11.25" customHeight="1" x14ac:dyDescent="0.4"/>
    <row r="100" spans="2:3" s="1" customFormat="1" ht="11.25" customHeight="1" x14ac:dyDescent="0.4"/>
    <row r="101" spans="2:3" s="1" customFormat="1" ht="11.25" customHeight="1" x14ac:dyDescent="0.4"/>
    <row r="102" spans="2:3" s="1" customFormat="1" ht="11.25" customHeight="1" x14ac:dyDescent="0.4"/>
    <row r="103" spans="2:3" s="1" customFormat="1" ht="11.25" customHeight="1" x14ac:dyDescent="0.4"/>
    <row r="104" spans="2:3" s="1" customFormat="1" ht="11.25" customHeight="1" x14ac:dyDescent="0.4"/>
    <row r="105" spans="2:3" s="1" customFormat="1" ht="15.75" x14ac:dyDescent="0.4"/>
    <row r="106" spans="2:3" s="1" customFormat="1" ht="15.75" x14ac:dyDescent="0.4"/>
    <row r="107" spans="2:3" s="1" customFormat="1" ht="15.75" x14ac:dyDescent="0.4"/>
    <row r="108" spans="2:3" s="1" customFormat="1" ht="15.75" x14ac:dyDescent="0.4"/>
    <row r="109" spans="2:3" s="1" customFormat="1" ht="15.75" x14ac:dyDescent="0.4"/>
    <row r="110" spans="2:3" s="1" customFormat="1" ht="15.75" x14ac:dyDescent="0.4"/>
    <row r="111" spans="2:3" s="1" customFormat="1" ht="15.75" x14ac:dyDescent="0.4"/>
    <row r="112" spans="2:3" s="1" customFormat="1" ht="15.75" x14ac:dyDescent="0.4"/>
    <row r="113" s="1" customFormat="1" ht="15.75" x14ac:dyDescent="0.4"/>
    <row r="114" s="1" customFormat="1" ht="15.75" x14ac:dyDescent="0.4"/>
    <row r="115" s="1" customFormat="1" ht="15.75" x14ac:dyDescent="0.4"/>
    <row r="116" s="1" customFormat="1" ht="15.75" x14ac:dyDescent="0.4"/>
    <row r="117" s="1" customFormat="1" ht="15.75" x14ac:dyDescent="0.4"/>
    <row r="118" s="1" customFormat="1" ht="15.75" x14ac:dyDescent="0.4"/>
    <row r="119" s="1" customFormat="1" ht="15.75" x14ac:dyDescent="0.4"/>
    <row r="120" s="1" customFormat="1" ht="15.75" x14ac:dyDescent="0.4"/>
    <row r="121" s="1" customFormat="1" ht="15.75" x14ac:dyDescent="0.4"/>
    <row r="122" s="1" customFormat="1" ht="15.75" x14ac:dyDescent="0.4"/>
    <row r="123" s="1" customFormat="1" ht="15.75" x14ac:dyDescent="0.4"/>
    <row r="124" s="1" customFormat="1" ht="15.75" x14ac:dyDescent="0.4"/>
    <row r="125" s="1" customFormat="1" ht="15.75" x14ac:dyDescent="0.4"/>
    <row r="126" s="1" customFormat="1" ht="15.75" x14ac:dyDescent="0.4"/>
    <row r="127" s="1" customFormat="1" ht="15.75" x14ac:dyDescent="0.4"/>
    <row r="128" s="1" customFormat="1" ht="15.75" x14ac:dyDescent="0.4"/>
    <row r="129" s="1" customFormat="1" ht="15.75" x14ac:dyDescent="0.4"/>
    <row r="130" s="1" customFormat="1" ht="15.75" x14ac:dyDescent="0.4"/>
    <row r="131" s="1" customFormat="1" ht="15.75" x14ac:dyDescent="0.4"/>
    <row r="132" s="1" customFormat="1" ht="15.75" x14ac:dyDescent="0.4"/>
    <row r="133" s="1" customFormat="1" ht="15.75" x14ac:dyDescent="0.4"/>
    <row r="134" s="1" customFormat="1" ht="15.75" x14ac:dyDescent="0.4"/>
    <row r="135" s="1" customFormat="1" ht="15.75" x14ac:dyDescent="0.4"/>
    <row r="136" s="1" customFormat="1" ht="15.75" x14ac:dyDescent="0.4"/>
    <row r="137" s="1" customFormat="1" ht="15.75" x14ac:dyDescent="0.4"/>
    <row r="138" s="1" customFormat="1" ht="15.75" x14ac:dyDescent="0.4"/>
    <row r="139" s="1" customFormat="1" ht="15.75" x14ac:dyDescent="0.4"/>
    <row r="140" s="1" customFormat="1" ht="15.75" x14ac:dyDescent="0.4"/>
    <row r="141" s="1" customFormat="1" ht="15.75" x14ac:dyDescent="0.4"/>
    <row r="142" s="1" customFormat="1" ht="15.75" x14ac:dyDescent="0.4"/>
    <row r="143" s="1" customFormat="1" ht="15.75" x14ac:dyDescent="0.4"/>
    <row r="144" s="1" customFormat="1" ht="15.75" x14ac:dyDescent="0.4"/>
    <row r="145" s="1" customFormat="1" ht="15.75" x14ac:dyDescent="0.4"/>
    <row r="146" s="1" customFormat="1" ht="15.75" x14ac:dyDescent="0.4"/>
    <row r="147" s="1" customFormat="1" ht="15.75" x14ac:dyDescent="0.4"/>
    <row r="148" s="1" customFormat="1" ht="15.75" x14ac:dyDescent="0.4"/>
    <row r="149" s="1" customFormat="1" ht="15.75" x14ac:dyDescent="0.4"/>
    <row r="150" s="1" customFormat="1" ht="15.75" x14ac:dyDescent="0.4"/>
    <row r="151" s="1" customFormat="1" ht="15.75" x14ac:dyDescent="0.4"/>
    <row r="152" s="1" customFormat="1" ht="15.75" x14ac:dyDescent="0.4"/>
    <row r="153" s="1" customFormat="1" ht="15.75" x14ac:dyDescent="0.4"/>
    <row r="154" s="1" customFormat="1" ht="15.75" x14ac:dyDescent="0.4"/>
    <row r="155" s="1" customFormat="1" ht="15.75" x14ac:dyDescent="0.4"/>
    <row r="156" s="1" customFormat="1" ht="15.75" x14ac:dyDescent="0.4"/>
    <row r="157" s="1" customFormat="1" ht="15.75" x14ac:dyDescent="0.4"/>
    <row r="158" s="1" customFormat="1" ht="15.75" x14ac:dyDescent="0.4"/>
    <row r="159" s="1" customFormat="1" ht="15.75" x14ac:dyDescent="0.4"/>
    <row r="160" s="1" customFormat="1" ht="15.75" x14ac:dyDescent="0.4"/>
    <row r="161" s="1" customFormat="1" ht="15.75" x14ac:dyDescent="0.4"/>
    <row r="162" s="1" customFormat="1" ht="15.75" x14ac:dyDescent="0.4"/>
    <row r="163" s="1" customFormat="1" ht="15.75" x14ac:dyDescent="0.4"/>
    <row r="164" s="1" customFormat="1" ht="15.75" x14ac:dyDescent="0.4"/>
    <row r="165" s="1" customFormat="1" ht="15.75" x14ac:dyDescent="0.4"/>
    <row r="166" s="1" customFormat="1" ht="15.75" x14ac:dyDescent="0.4"/>
    <row r="167" s="1" customFormat="1" ht="15.75" x14ac:dyDescent="0.4"/>
    <row r="168" s="1" customFormat="1" ht="15.75" x14ac:dyDescent="0.4"/>
    <row r="169" s="1" customFormat="1" ht="15.75" x14ac:dyDescent="0.4"/>
    <row r="170" s="1" customFormat="1" ht="15.75" x14ac:dyDescent="0.4"/>
    <row r="171" s="1" customFormat="1" ht="15.75" x14ac:dyDescent="0.4"/>
    <row r="172" s="1" customFormat="1" ht="15.75" x14ac:dyDescent="0.4"/>
    <row r="173" s="1" customFormat="1" ht="15.75" x14ac:dyDescent="0.4"/>
    <row r="174" s="1" customFormat="1" ht="15.75" x14ac:dyDescent="0.4"/>
    <row r="175" s="1" customFormat="1" ht="15.75" x14ac:dyDescent="0.4"/>
    <row r="176" s="1" customFormat="1" ht="15.75" x14ac:dyDescent="0.4"/>
    <row r="177" s="1" customFormat="1" ht="15.75" x14ac:dyDescent="0.4"/>
    <row r="178" s="1" customFormat="1" ht="15.75" x14ac:dyDescent="0.4"/>
    <row r="179" s="1" customFormat="1" ht="15.75" x14ac:dyDescent="0.4"/>
    <row r="180" s="1" customFormat="1" ht="15.75" x14ac:dyDescent="0.4"/>
    <row r="181" s="1" customFormat="1" ht="15.75" x14ac:dyDescent="0.4"/>
    <row r="182" s="1" customFormat="1" ht="15.75" x14ac:dyDescent="0.4"/>
    <row r="183" s="1" customFormat="1" ht="15.75" x14ac:dyDescent="0.4"/>
    <row r="184" s="1" customFormat="1" ht="15.75" x14ac:dyDescent="0.4"/>
    <row r="185" s="1" customFormat="1" ht="15.75" x14ac:dyDescent="0.4"/>
    <row r="186" s="1" customFormat="1" ht="15.75" x14ac:dyDescent="0.4"/>
    <row r="187" s="1" customFormat="1" ht="15.75" x14ac:dyDescent="0.4"/>
    <row r="188" s="1" customFormat="1" ht="15.75" x14ac:dyDescent="0.4"/>
    <row r="189" s="1" customFormat="1" ht="15.75" x14ac:dyDescent="0.4"/>
    <row r="190" s="1" customFormat="1" ht="15.75" x14ac:dyDescent="0.4"/>
    <row r="191" s="1" customFormat="1" ht="15.75" x14ac:dyDescent="0.4"/>
    <row r="192" s="1" customFormat="1" ht="15.75" x14ac:dyDescent="0.4"/>
    <row r="193" s="1" customFormat="1" ht="15.75" x14ac:dyDescent="0.4"/>
    <row r="194" s="1" customFormat="1" ht="15.75" x14ac:dyDescent="0.4"/>
    <row r="195" s="1" customFormat="1" ht="15.75" x14ac:dyDescent="0.4"/>
    <row r="196" s="1" customFormat="1" ht="15.75" x14ac:dyDescent="0.4"/>
    <row r="197" s="1" customFormat="1" ht="15.75" x14ac:dyDescent="0.4"/>
    <row r="198" s="1" customFormat="1" ht="15.75" x14ac:dyDescent="0.4"/>
    <row r="199" s="1" customFormat="1" ht="15.75" x14ac:dyDescent="0.4"/>
    <row r="200" s="1" customFormat="1" ht="15.75" x14ac:dyDescent="0.4"/>
    <row r="201" s="1" customFormat="1" ht="15.75" x14ac:dyDescent="0.4"/>
    <row r="202" s="1" customFormat="1" ht="15.75" x14ac:dyDescent="0.4"/>
    <row r="203" s="1" customFormat="1" ht="15.75" x14ac:dyDescent="0.4"/>
    <row r="204" s="1" customFormat="1" ht="15.75" x14ac:dyDescent="0.4"/>
    <row r="205" s="1" customFormat="1" ht="15.75" x14ac:dyDescent="0.4"/>
    <row r="206" s="1" customFormat="1" ht="15.75" x14ac:dyDescent="0.4"/>
    <row r="207" s="1" customFormat="1" ht="15.75" x14ac:dyDescent="0.4"/>
    <row r="208" s="1" customFormat="1" ht="15.75" x14ac:dyDescent="0.4"/>
    <row r="209" s="1" customFormat="1" ht="15.75" x14ac:dyDescent="0.4"/>
    <row r="210" s="1" customFormat="1" ht="15.75" x14ac:dyDescent="0.4"/>
    <row r="211" s="1" customFormat="1" ht="15.75" x14ac:dyDescent="0.4"/>
    <row r="212" s="1" customFormat="1" ht="15.75" x14ac:dyDescent="0.4"/>
    <row r="213" s="1" customFormat="1" ht="15.75" x14ac:dyDescent="0.4"/>
    <row r="214" s="1" customFormat="1" ht="15.75" x14ac:dyDescent="0.4"/>
    <row r="215" s="1" customFormat="1" ht="15.75" x14ac:dyDescent="0.4"/>
    <row r="216" s="1" customFormat="1" ht="15.75" x14ac:dyDescent="0.4"/>
    <row r="217" s="1" customFormat="1" ht="15.75" x14ac:dyDescent="0.4"/>
    <row r="218" s="1" customFormat="1" ht="15.75" x14ac:dyDescent="0.4"/>
    <row r="219" s="1" customFormat="1" ht="15.75" x14ac:dyDescent="0.4"/>
    <row r="220" s="1" customFormat="1" ht="15.75" x14ac:dyDescent="0.4"/>
    <row r="221" s="1" customFormat="1" ht="15.75" x14ac:dyDescent="0.4"/>
    <row r="222" s="1" customFormat="1" ht="15.75" x14ac:dyDescent="0.4"/>
    <row r="223" s="1" customFormat="1" ht="15.75" x14ac:dyDescent="0.4"/>
    <row r="224" s="1" customFormat="1" ht="15.75" x14ac:dyDescent="0.4"/>
    <row r="225" s="1" customFormat="1" ht="15.75" x14ac:dyDescent="0.4"/>
  </sheetData>
  <mergeCells count="2">
    <mergeCell ref="B41:C41"/>
    <mergeCell ref="A2:D2"/>
  </mergeCells>
  <phoneticPr fontId="1"/>
  <conditionalFormatting sqref="C28">
    <cfRule type="expression" dxfId="37" priority="42">
      <formula>$C$28=TRUE</formula>
    </cfRule>
  </conditionalFormatting>
  <conditionalFormatting sqref="C29">
    <cfRule type="expression" dxfId="36" priority="41">
      <formula>$C$29=TRUE</formula>
    </cfRule>
  </conditionalFormatting>
  <conditionalFormatting sqref="C30">
    <cfRule type="expression" dxfId="35" priority="40">
      <formula>$C$30=TRUE</formula>
    </cfRule>
  </conditionalFormatting>
  <conditionalFormatting sqref="C31:C32">
    <cfRule type="expression" dxfId="34" priority="38">
      <formula>$C$31=TRUE</formula>
    </cfRule>
  </conditionalFormatting>
  <conditionalFormatting sqref="C34">
    <cfRule type="expression" dxfId="33" priority="37">
      <formula>$C$34=TRUE</formula>
    </cfRule>
  </conditionalFormatting>
  <conditionalFormatting sqref="C35">
    <cfRule type="expression" dxfId="32" priority="36">
      <formula>$C$35=TRUE</formula>
    </cfRule>
  </conditionalFormatting>
  <conditionalFormatting sqref="C36">
    <cfRule type="expression" dxfId="31" priority="35">
      <formula>$C$36=TRUE</formula>
    </cfRule>
  </conditionalFormatting>
  <conditionalFormatting sqref="C37:C38">
    <cfRule type="expression" dxfId="30" priority="34">
      <formula>$C$37=TRUE</formula>
    </cfRule>
  </conditionalFormatting>
  <conditionalFormatting sqref="C43">
    <cfRule type="expression" dxfId="29" priority="33">
      <formula>$C$43=TRUE</formula>
    </cfRule>
  </conditionalFormatting>
  <conditionalFormatting sqref="C44">
    <cfRule type="expression" dxfId="28" priority="32">
      <formula>$C$44=TRUE</formula>
    </cfRule>
  </conditionalFormatting>
  <conditionalFormatting sqref="C45">
    <cfRule type="expression" dxfId="27" priority="31">
      <formula>$C$45=TRUE</formula>
    </cfRule>
  </conditionalFormatting>
  <conditionalFormatting sqref="C46">
    <cfRule type="expression" dxfId="26" priority="30">
      <formula>$C$46=TRUE</formula>
    </cfRule>
  </conditionalFormatting>
  <conditionalFormatting sqref="C47">
    <cfRule type="expression" dxfId="25" priority="29">
      <formula>$C$47=TRUE</formula>
    </cfRule>
  </conditionalFormatting>
  <conditionalFormatting sqref="C48">
    <cfRule type="expression" dxfId="24" priority="28">
      <formula>$C$48=TRUE</formula>
    </cfRule>
  </conditionalFormatting>
  <conditionalFormatting sqref="C49">
    <cfRule type="expression" dxfId="23" priority="27">
      <formula>$C$49=TRUE</formula>
    </cfRule>
  </conditionalFormatting>
  <conditionalFormatting sqref="C50">
    <cfRule type="expression" dxfId="22" priority="26">
      <formula>$C$50=TRUE</formula>
    </cfRule>
  </conditionalFormatting>
  <conditionalFormatting sqref="C51">
    <cfRule type="expression" dxfId="21" priority="25">
      <formula>$C$51=TRUE</formula>
    </cfRule>
  </conditionalFormatting>
  <conditionalFormatting sqref="C52">
    <cfRule type="expression" dxfId="20" priority="24">
      <formula>$C$52=TRUE</formula>
    </cfRule>
  </conditionalFormatting>
  <conditionalFormatting sqref="C53">
    <cfRule type="expression" dxfId="19" priority="23">
      <formula>$C$53</formula>
    </cfRule>
  </conditionalFormatting>
  <conditionalFormatting sqref="C54">
    <cfRule type="expression" dxfId="18" priority="22">
      <formula>$C$54=TRUE</formula>
    </cfRule>
  </conditionalFormatting>
  <conditionalFormatting sqref="C55">
    <cfRule type="expression" dxfId="17" priority="21">
      <formula>$C$55=TRUE</formula>
    </cfRule>
  </conditionalFormatting>
  <conditionalFormatting sqref="C56">
    <cfRule type="expression" dxfId="16" priority="20">
      <formula>$C$56=TRUE</formula>
    </cfRule>
  </conditionalFormatting>
  <conditionalFormatting sqref="C57">
    <cfRule type="expression" dxfId="15" priority="19">
      <formula>$C$57=TRUE</formula>
    </cfRule>
  </conditionalFormatting>
  <conditionalFormatting sqref="C58:C59">
    <cfRule type="expression" dxfId="14" priority="18">
      <formula>$C$58=TRUE</formula>
    </cfRule>
  </conditionalFormatting>
  <conditionalFormatting sqref="C61">
    <cfRule type="expression" dxfId="13" priority="17">
      <formula>$C$61=TRUE</formula>
    </cfRule>
  </conditionalFormatting>
  <conditionalFormatting sqref="C62:C63">
    <cfRule type="expression" dxfId="12" priority="14">
      <formula>$C$62=TRUE</formula>
    </cfRule>
  </conditionalFormatting>
  <conditionalFormatting sqref="C65">
    <cfRule type="expression" dxfId="11" priority="13">
      <formula>$C$65=TRUE</formula>
    </cfRule>
  </conditionalFormatting>
  <conditionalFormatting sqref="C66">
    <cfRule type="expression" dxfId="10" priority="12">
      <formula>$C$66=TRUE</formula>
    </cfRule>
  </conditionalFormatting>
  <conditionalFormatting sqref="C67:C68">
    <cfRule type="expression" dxfId="9" priority="11">
      <formula>$C$67=TRUE</formula>
    </cfRule>
  </conditionalFormatting>
  <conditionalFormatting sqref="C71">
    <cfRule type="expression" dxfId="8" priority="6">
      <formula>$C$61=TRUE</formula>
    </cfRule>
    <cfRule type="expression" dxfId="7" priority="3">
      <formula>$C$71=TRUE</formula>
    </cfRule>
  </conditionalFormatting>
  <conditionalFormatting sqref="C72">
    <cfRule type="expression" dxfId="6" priority="2">
      <formula>$C$72=ture</formula>
    </cfRule>
    <cfRule type="expression" dxfId="5" priority="1">
      <formula>$C$72=TRUE</formula>
    </cfRule>
  </conditionalFormatting>
  <conditionalFormatting sqref="C72:C74">
    <cfRule type="expression" dxfId="4" priority="4">
      <formula>$C$62=TRUE</formula>
    </cfRule>
  </conditionalFormatting>
  <conditionalFormatting sqref="C76">
    <cfRule type="expression" dxfId="3" priority="10">
      <formula>$C$76=TRUE</formula>
    </cfRule>
  </conditionalFormatting>
  <conditionalFormatting sqref="C77">
    <cfRule type="expression" dxfId="2" priority="9">
      <formula>$C$77=TRUE</formula>
    </cfRule>
  </conditionalFormatting>
  <conditionalFormatting sqref="C78:C79">
    <cfRule type="expression" dxfId="1" priority="8">
      <formula>$C$76=TRUE</formula>
    </cfRule>
  </conditionalFormatting>
  <conditionalFormatting sqref="C79">
    <cfRule type="expression" dxfId="0" priority="7">
      <formula>C79=TRUE</formula>
    </cfRule>
  </conditionalFormatting>
  <hyperlinks>
    <hyperlink ref="B86" r:id="rId1" xr:uid="{00000000-0004-0000-0000-000000000000}"/>
    <hyperlink ref="C98" r:id="rId2" xr:uid="{E126672F-A9EF-47C6-9576-DE58CA098EBD}"/>
  </hyperlinks>
  <pageMargins left="0.59055118110236227" right="0.23622047244094491" top="0.74803149606299213" bottom="0.74803149606299213" header="0.31496062992125984" footer="0.31496062992125984"/>
  <pageSetup paperSize="9" orientation="portrait" r:id="rId3"/>
  <headerFooter differentFirst="1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2</xdr:col>
                    <xdr:colOff>38100</xdr:colOff>
                    <xdr:row>27</xdr:row>
                    <xdr:rowOff>9525</xdr:rowOff>
                  </from>
                  <to>
                    <xdr:col>2</xdr:col>
                    <xdr:colOff>1066800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2</xdr:col>
                    <xdr:colOff>47625</xdr:colOff>
                    <xdr:row>27</xdr:row>
                    <xdr:rowOff>219075</xdr:rowOff>
                  </from>
                  <to>
                    <xdr:col>2</xdr:col>
                    <xdr:colOff>1247775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2</xdr:col>
                    <xdr:colOff>47625</xdr:colOff>
                    <xdr:row>29</xdr:row>
                    <xdr:rowOff>0</xdr:rowOff>
                  </from>
                  <to>
                    <xdr:col>2</xdr:col>
                    <xdr:colOff>1314450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2</xdr:col>
                    <xdr:colOff>47625</xdr:colOff>
                    <xdr:row>30</xdr:row>
                    <xdr:rowOff>9525</xdr:rowOff>
                  </from>
                  <to>
                    <xdr:col>2</xdr:col>
                    <xdr:colOff>2543175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2</xdr:col>
                    <xdr:colOff>28575</xdr:colOff>
                    <xdr:row>34</xdr:row>
                    <xdr:rowOff>9525</xdr:rowOff>
                  </from>
                  <to>
                    <xdr:col>2</xdr:col>
                    <xdr:colOff>990600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2</xdr:col>
                    <xdr:colOff>38100</xdr:colOff>
                    <xdr:row>34</xdr:row>
                    <xdr:rowOff>219075</xdr:rowOff>
                  </from>
                  <to>
                    <xdr:col>2</xdr:col>
                    <xdr:colOff>1038225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2</xdr:col>
                    <xdr:colOff>47625</xdr:colOff>
                    <xdr:row>36</xdr:row>
                    <xdr:rowOff>28575</xdr:rowOff>
                  </from>
                  <to>
                    <xdr:col>2</xdr:col>
                    <xdr:colOff>971550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 altText="">
                <anchor moveWithCells="1">
                  <from>
                    <xdr:col>2</xdr:col>
                    <xdr:colOff>19050</xdr:colOff>
                    <xdr:row>33</xdr:row>
                    <xdr:rowOff>28575</xdr:rowOff>
                  </from>
                  <to>
                    <xdr:col>2</xdr:col>
                    <xdr:colOff>1181100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9525</xdr:rowOff>
                  </from>
                  <to>
                    <xdr:col>2</xdr:col>
                    <xdr:colOff>1628775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9525</xdr:rowOff>
                  </from>
                  <to>
                    <xdr:col>2</xdr:col>
                    <xdr:colOff>1819275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2</xdr:col>
                    <xdr:colOff>38100</xdr:colOff>
                    <xdr:row>44</xdr:row>
                    <xdr:rowOff>9525</xdr:rowOff>
                  </from>
                  <to>
                    <xdr:col>2</xdr:col>
                    <xdr:colOff>1943100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2</xdr:col>
                    <xdr:colOff>28575</xdr:colOff>
                    <xdr:row>45</xdr:row>
                    <xdr:rowOff>9525</xdr:rowOff>
                  </from>
                  <to>
                    <xdr:col>2</xdr:col>
                    <xdr:colOff>1066800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2</xdr:col>
                    <xdr:colOff>38100</xdr:colOff>
                    <xdr:row>46</xdr:row>
                    <xdr:rowOff>19050</xdr:rowOff>
                  </from>
                  <to>
                    <xdr:col>2</xdr:col>
                    <xdr:colOff>1343025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2</xdr:col>
                    <xdr:colOff>28575</xdr:colOff>
                    <xdr:row>47</xdr:row>
                    <xdr:rowOff>19050</xdr:rowOff>
                  </from>
                  <to>
                    <xdr:col>2</xdr:col>
                    <xdr:colOff>1590675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2</xdr:col>
                    <xdr:colOff>19050</xdr:colOff>
                    <xdr:row>48</xdr:row>
                    <xdr:rowOff>38100</xdr:rowOff>
                  </from>
                  <to>
                    <xdr:col>2</xdr:col>
                    <xdr:colOff>1562100</xdr:colOff>
                    <xdr:row>49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>
                  <from>
                    <xdr:col>2</xdr:col>
                    <xdr:colOff>19050</xdr:colOff>
                    <xdr:row>49</xdr:row>
                    <xdr:rowOff>28575</xdr:rowOff>
                  </from>
                  <to>
                    <xdr:col>2</xdr:col>
                    <xdr:colOff>1571625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2</xdr:col>
                    <xdr:colOff>28575</xdr:colOff>
                    <xdr:row>50</xdr:row>
                    <xdr:rowOff>0</xdr:rowOff>
                  </from>
                  <to>
                    <xdr:col>2</xdr:col>
                    <xdr:colOff>1628775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2</xdr:col>
                    <xdr:colOff>28575</xdr:colOff>
                    <xdr:row>51</xdr:row>
                    <xdr:rowOff>9525</xdr:rowOff>
                  </from>
                  <to>
                    <xdr:col>2</xdr:col>
                    <xdr:colOff>1676400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2</xdr:col>
                    <xdr:colOff>28575</xdr:colOff>
                    <xdr:row>52</xdr:row>
                    <xdr:rowOff>9525</xdr:rowOff>
                  </from>
                  <to>
                    <xdr:col>2</xdr:col>
                    <xdr:colOff>1724025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>
                  <from>
                    <xdr:col>2</xdr:col>
                    <xdr:colOff>9525</xdr:colOff>
                    <xdr:row>52</xdr:row>
                    <xdr:rowOff>247650</xdr:rowOff>
                  </from>
                  <to>
                    <xdr:col>2</xdr:col>
                    <xdr:colOff>1724025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2</xdr:col>
                    <xdr:colOff>9525</xdr:colOff>
                    <xdr:row>54</xdr:row>
                    <xdr:rowOff>9525</xdr:rowOff>
                  </from>
                  <to>
                    <xdr:col>2</xdr:col>
                    <xdr:colOff>1724025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>
                  <from>
                    <xdr:col>2</xdr:col>
                    <xdr:colOff>9525</xdr:colOff>
                    <xdr:row>55</xdr:row>
                    <xdr:rowOff>9525</xdr:rowOff>
                  </from>
                  <to>
                    <xdr:col>2</xdr:col>
                    <xdr:colOff>1752600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2</xdr:col>
                    <xdr:colOff>19050</xdr:colOff>
                    <xdr:row>56</xdr:row>
                    <xdr:rowOff>0</xdr:rowOff>
                  </from>
                  <to>
                    <xdr:col>2</xdr:col>
                    <xdr:colOff>1828800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2</xdr:col>
                    <xdr:colOff>9525</xdr:colOff>
                    <xdr:row>56</xdr:row>
                    <xdr:rowOff>180975</xdr:rowOff>
                  </from>
                  <to>
                    <xdr:col>2</xdr:col>
                    <xdr:colOff>2667000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0" name="Check Box 39">
              <controlPr defaultSize="0" autoFill="0" autoLine="0" autoPict="0">
                <anchor moveWithCells="1">
                  <from>
                    <xdr:col>2</xdr:col>
                    <xdr:colOff>28575</xdr:colOff>
                    <xdr:row>60</xdr:row>
                    <xdr:rowOff>9525</xdr:rowOff>
                  </from>
                  <to>
                    <xdr:col>2</xdr:col>
                    <xdr:colOff>1914525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1" name="Check Box 40">
              <controlPr defaultSize="0" autoFill="0" autoLine="0" autoPict="0">
                <anchor moveWithCells="1">
                  <from>
                    <xdr:col>2</xdr:col>
                    <xdr:colOff>28575</xdr:colOff>
                    <xdr:row>61</xdr:row>
                    <xdr:rowOff>47625</xdr:rowOff>
                  </from>
                  <to>
                    <xdr:col>2</xdr:col>
                    <xdr:colOff>4800600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2" name="Check Box 41">
              <controlPr defaultSize="0" autoFill="0" autoLine="0" autoPict="0">
                <anchor moveWithCells="1">
                  <from>
                    <xdr:col>2</xdr:col>
                    <xdr:colOff>28575</xdr:colOff>
                    <xdr:row>63</xdr:row>
                    <xdr:rowOff>190500</xdr:rowOff>
                  </from>
                  <to>
                    <xdr:col>2</xdr:col>
                    <xdr:colOff>1571625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3" name="Check Box 42">
              <controlPr defaultSize="0" autoFill="0" autoLine="0" autoPict="0">
                <anchor moveWithCells="1">
                  <from>
                    <xdr:col>2</xdr:col>
                    <xdr:colOff>19050</xdr:colOff>
                    <xdr:row>65</xdr:row>
                    <xdr:rowOff>9525</xdr:rowOff>
                  </from>
                  <to>
                    <xdr:col>2</xdr:col>
                    <xdr:colOff>1571625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4" name="Check Box 43">
              <controlPr defaultSize="0" autoFill="0" autoLine="0" autoPict="0">
                <anchor moveWithCells="1">
                  <from>
                    <xdr:col>2</xdr:col>
                    <xdr:colOff>28575</xdr:colOff>
                    <xdr:row>66</xdr:row>
                    <xdr:rowOff>0</xdr:rowOff>
                  </from>
                  <to>
                    <xdr:col>2</xdr:col>
                    <xdr:colOff>3038475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5" name="Check Box 44">
              <controlPr defaultSize="0" autoFill="0" autoLine="0" autoPict="0">
                <anchor moveWithCells="1">
                  <from>
                    <xdr:col>2</xdr:col>
                    <xdr:colOff>28575</xdr:colOff>
                    <xdr:row>74</xdr:row>
                    <xdr:rowOff>200025</xdr:rowOff>
                  </from>
                  <to>
                    <xdr:col>3</xdr:col>
                    <xdr:colOff>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6" name="Check Box 45">
              <controlPr defaultSize="0" autoFill="0" autoLine="0" autoPict="0" altText="～40代">
                <anchor moveWithCells="1">
                  <from>
                    <xdr:col>2</xdr:col>
                    <xdr:colOff>28575</xdr:colOff>
                    <xdr:row>76</xdr:row>
                    <xdr:rowOff>28575</xdr:rowOff>
                  </from>
                  <to>
                    <xdr:col>3</xdr:col>
                    <xdr:colOff>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7" name="Check Box 46">
              <controlPr defaultSize="0" autoFill="0" autoLine="0" autoPict="0" altText="大企業、みなし大企業には該当しません。">
                <anchor moveWithCells="1">
                  <from>
                    <xdr:col>2</xdr:col>
                    <xdr:colOff>28575</xdr:colOff>
                    <xdr:row>77</xdr:row>
                    <xdr:rowOff>9525</xdr:rowOff>
                  </from>
                  <to>
                    <xdr:col>3</xdr:col>
                    <xdr:colOff>0</xdr:colOff>
                    <xdr:row>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8" name="Check Box 47">
              <controlPr defaultSize="0" autoFill="0" autoLine="0" autoPict="0">
                <anchor moveWithCells="1">
                  <from>
                    <xdr:col>2</xdr:col>
                    <xdr:colOff>28575</xdr:colOff>
                    <xdr:row>78</xdr:row>
                    <xdr:rowOff>0</xdr:rowOff>
                  </from>
                  <to>
                    <xdr:col>3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9" name="Check Box 50">
              <controlPr defaultSize="0" autoFill="0" autoLine="0" autoPict="0">
                <anchor moveWithCells="1">
                  <from>
                    <xdr:col>2</xdr:col>
                    <xdr:colOff>28575</xdr:colOff>
                    <xdr:row>69</xdr:row>
                    <xdr:rowOff>180975</xdr:rowOff>
                  </from>
                  <to>
                    <xdr:col>2</xdr:col>
                    <xdr:colOff>1562100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0" name="Check Box 51">
              <controlPr defaultSize="0" autoFill="0" autoLine="0" autoPict="0">
                <anchor moveWithCells="1">
                  <from>
                    <xdr:col>2</xdr:col>
                    <xdr:colOff>9525</xdr:colOff>
                    <xdr:row>70</xdr:row>
                    <xdr:rowOff>180975</xdr:rowOff>
                  </from>
                  <to>
                    <xdr:col>2</xdr:col>
                    <xdr:colOff>1571625</xdr:colOff>
                    <xdr:row>72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'集計用（入力不要）'!$A$6:$A$10</xm:f>
          </x14:formula1>
          <xm:sqref>C16</xm:sqref>
        </x14:dataValidation>
        <x14:dataValidation type="list" allowBlank="1" showInputMessage="1" showErrorMessage="1" xr:uid="{00000000-0002-0000-0000-000001000000}">
          <x14:formula1>
            <xm:f>'集計用（入力不要）'!$A$12:$A$21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21"/>
  <sheetViews>
    <sheetView workbookViewId="0">
      <selection activeCell="A30" sqref="A30"/>
    </sheetView>
  </sheetViews>
  <sheetFormatPr defaultRowHeight="18.75" x14ac:dyDescent="0.4"/>
  <sheetData>
    <row r="1" spans="1:51" x14ac:dyDescent="0.4">
      <c r="A1" t="s">
        <v>41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  <c r="H1" t="s">
        <v>48</v>
      </c>
      <c r="I1" t="s">
        <v>49</v>
      </c>
      <c r="J1" t="s">
        <v>50</v>
      </c>
      <c r="K1" t="s">
        <v>51</v>
      </c>
      <c r="L1" t="s">
        <v>52</v>
      </c>
      <c r="M1" t="s">
        <v>53</v>
      </c>
      <c r="N1" t="s">
        <v>54</v>
      </c>
      <c r="O1" t="s">
        <v>55</v>
      </c>
      <c r="P1" t="s">
        <v>56</v>
      </c>
      <c r="Q1" t="s">
        <v>57</v>
      </c>
      <c r="R1" t="s">
        <v>58</v>
      </c>
      <c r="S1" t="s">
        <v>59</v>
      </c>
      <c r="T1" t="s">
        <v>60</v>
      </c>
      <c r="U1" t="s">
        <v>61</v>
      </c>
      <c r="V1" t="s">
        <v>62</v>
      </c>
      <c r="W1" t="s">
        <v>63</v>
      </c>
      <c r="X1" t="s">
        <v>64</v>
      </c>
      <c r="Y1" t="s">
        <v>65</v>
      </c>
      <c r="Z1" t="s">
        <v>66</v>
      </c>
      <c r="AA1" t="s">
        <v>67</v>
      </c>
      <c r="AB1" t="s">
        <v>68</v>
      </c>
      <c r="AC1" t="s">
        <v>69</v>
      </c>
      <c r="AD1" t="s">
        <v>70</v>
      </c>
      <c r="AE1" t="s">
        <v>71</v>
      </c>
      <c r="AF1" t="s">
        <v>72</v>
      </c>
      <c r="AG1" t="s">
        <v>73</v>
      </c>
      <c r="AH1" t="s">
        <v>74</v>
      </c>
      <c r="AI1" t="s">
        <v>53</v>
      </c>
      <c r="AJ1" t="s">
        <v>54</v>
      </c>
      <c r="AK1" t="s">
        <v>75</v>
      </c>
      <c r="AL1" t="s">
        <v>76</v>
      </c>
      <c r="AM1" t="s">
        <v>77</v>
      </c>
      <c r="AN1" t="s">
        <v>78</v>
      </c>
      <c r="AO1" t="s">
        <v>79</v>
      </c>
      <c r="AP1" t="s">
        <v>53</v>
      </c>
      <c r="AQ1" t="s">
        <v>54</v>
      </c>
      <c r="AR1" t="s">
        <v>80</v>
      </c>
      <c r="AS1" t="s">
        <v>81</v>
      </c>
      <c r="AT1" t="s">
        <v>82</v>
      </c>
      <c r="AU1" t="s">
        <v>83</v>
      </c>
      <c r="AV1" t="s">
        <v>84</v>
      </c>
      <c r="AW1" t="s">
        <v>85</v>
      </c>
      <c r="AX1" t="s">
        <v>86</v>
      </c>
      <c r="AY1" t="s">
        <v>87</v>
      </c>
    </row>
    <row r="2" spans="1:51" x14ac:dyDescent="0.4">
      <c r="A2">
        <f>入力用!C9</f>
        <v>0</v>
      </c>
      <c r="B2">
        <f>入力用!C12</f>
        <v>0</v>
      </c>
      <c r="C2">
        <f>入力用!C14</f>
        <v>0</v>
      </c>
      <c r="D2">
        <f>入力用!C16</f>
        <v>0</v>
      </c>
      <c r="E2">
        <f>入力用!C18</f>
        <v>0</v>
      </c>
      <c r="F2">
        <f>入力用!C20</f>
        <v>0</v>
      </c>
      <c r="G2">
        <f>入力用!C22</f>
        <v>0</v>
      </c>
      <c r="H2">
        <f>入力用!C24</f>
        <v>0</v>
      </c>
      <c r="I2">
        <f>入力用!C26</f>
        <v>0</v>
      </c>
      <c r="J2" t="b">
        <f>入力用!C28</f>
        <v>0</v>
      </c>
      <c r="K2" t="b">
        <f>入力用!C29</f>
        <v>0</v>
      </c>
      <c r="L2" t="b">
        <f>入力用!C30</f>
        <v>0</v>
      </c>
      <c r="M2" t="b">
        <f>入力用!C31</f>
        <v>0</v>
      </c>
      <c r="N2">
        <f>入力用!C32</f>
        <v>0</v>
      </c>
      <c r="O2" t="b">
        <f>入力用!C34</f>
        <v>0</v>
      </c>
      <c r="P2" t="b">
        <f>入力用!C35</f>
        <v>0</v>
      </c>
      <c r="Q2" t="b">
        <f>入力用!C36</f>
        <v>0</v>
      </c>
      <c r="R2" t="b">
        <f>入力用!C37</f>
        <v>0</v>
      </c>
      <c r="S2">
        <f>入力用!C40</f>
        <v>0</v>
      </c>
      <c r="T2" t="b">
        <f>入力用!C43</f>
        <v>0</v>
      </c>
      <c r="U2" t="b">
        <f>入力用!C44</f>
        <v>0</v>
      </c>
      <c r="V2" t="b">
        <f>入力用!C45</f>
        <v>0</v>
      </c>
      <c r="W2" t="b">
        <f>入力用!C46</f>
        <v>0</v>
      </c>
      <c r="X2" t="b">
        <f>入力用!C47</f>
        <v>0</v>
      </c>
      <c r="Y2" t="b">
        <f>入力用!C48</f>
        <v>0</v>
      </c>
      <c r="Z2" t="b">
        <f>入力用!C49</f>
        <v>0</v>
      </c>
      <c r="AA2" t="b">
        <f>入力用!C50</f>
        <v>0</v>
      </c>
      <c r="AB2" t="b">
        <f>入力用!C51</f>
        <v>0</v>
      </c>
      <c r="AC2" t="b">
        <f>入力用!C52</f>
        <v>0</v>
      </c>
      <c r="AD2" t="b">
        <f>入力用!C53</f>
        <v>0</v>
      </c>
      <c r="AE2" t="b">
        <f>入力用!C54</f>
        <v>0</v>
      </c>
      <c r="AF2" t="b">
        <f>入力用!C55</f>
        <v>0</v>
      </c>
      <c r="AG2" t="b">
        <f>入力用!C56</f>
        <v>0</v>
      </c>
      <c r="AH2" t="b">
        <f>入力用!C57</f>
        <v>0</v>
      </c>
      <c r="AI2" t="b">
        <f>入力用!C58</f>
        <v>0</v>
      </c>
      <c r="AJ2">
        <f>入力用!C59</f>
        <v>0</v>
      </c>
      <c r="AK2" t="b">
        <f>入力用!C61</f>
        <v>0</v>
      </c>
      <c r="AL2" t="b">
        <f>入力用!C62</f>
        <v>0</v>
      </c>
      <c r="AM2">
        <f>入力用!C63</f>
        <v>0</v>
      </c>
      <c r="AN2" t="b">
        <f>入力用!C65</f>
        <v>0</v>
      </c>
      <c r="AO2" t="b">
        <f>入力用!C66</f>
        <v>0</v>
      </c>
      <c r="AP2" t="b">
        <f>入力用!C67</f>
        <v>0</v>
      </c>
      <c r="AQ2">
        <f>入力用!C68</f>
        <v>0</v>
      </c>
      <c r="AR2" t="b">
        <f>入力用!C76</f>
        <v>0</v>
      </c>
      <c r="AS2" t="b">
        <f>入力用!C77</f>
        <v>0</v>
      </c>
      <c r="AT2">
        <f>入力用!C82</f>
        <v>0</v>
      </c>
      <c r="AU2" t="b">
        <f>入力用!C78</f>
        <v>0</v>
      </c>
      <c r="AV2" t="b">
        <f>入力用!C79</f>
        <v>0</v>
      </c>
      <c r="AW2" t="b">
        <f>入力用!C71</f>
        <v>0</v>
      </c>
      <c r="AX2" t="b">
        <f>入力用!C72</f>
        <v>0</v>
      </c>
      <c r="AY2">
        <f>入力用!C74</f>
        <v>0</v>
      </c>
    </row>
    <row r="5" spans="1:51" x14ac:dyDescent="0.4">
      <c r="A5" t="s">
        <v>88</v>
      </c>
    </row>
    <row r="6" spans="1:51" x14ac:dyDescent="0.4">
      <c r="A6" t="s">
        <v>89</v>
      </c>
    </row>
    <row r="7" spans="1:51" x14ac:dyDescent="0.4">
      <c r="A7" t="s">
        <v>90</v>
      </c>
    </row>
    <row r="8" spans="1:51" x14ac:dyDescent="0.4">
      <c r="A8" t="s">
        <v>91</v>
      </c>
    </row>
    <row r="9" spans="1:51" x14ac:dyDescent="0.4">
      <c r="A9" t="s">
        <v>92</v>
      </c>
    </row>
    <row r="10" spans="1:51" x14ac:dyDescent="0.4">
      <c r="A10" t="s">
        <v>93</v>
      </c>
    </row>
    <row r="12" spans="1:51" x14ac:dyDescent="0.4">
      <c r="A12" t="s">
        <v>94</v>
      </c>
    </row>
    <row r="13" spans="1:51" x14ac:dyDescent="0.4">
      <c r="A13" t="s">
        <v>95</v>
      </c>
    </row>
    <row r="14" spans="1:51" x14ac:dyDescent="0.4">
      <c r="A14" t="s">
        <v>96</v>
      </c>
    </row>
    <row r="15" spans="1:51" x14ac:dyDescent="0.4">
      <c r="A15" t="s">
        <v>97</v>
      </c>
    </row>
    <row r="16" spans="1:51" x14ac:dyDescent="0.4">
      <c r="A16" t="s">
        <v>98</v>
      </c>
    </row>
    <row r="17" spans="1:1" x14ac:dyDescent="0.4">
      <c r="A17" t="s">
        <v>99</v>
      </c>
    </row>
    <row r="18" spans="1:1" x14ac:dyDescent="0.4">
      <c r="A18" t="s">
        <v>100</v>
      </c>
    </row>
    <row r="19" spans="1:1" x14ac:dyDescent="0.4">
      <c r="A19" t="s">
        <v>101</v>
      </c>
    </row>
    <row r="20" spans="1:1" x14ac:dyDescent="0.4">
      <c r="A20" t="s">
        <v>102</v>
      </c>
    </row>
    <row r="21" spans="1:1" x14ac:dyDescent="0.4">
      <c r="A21" t="s">
        <v>53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集計用（入力不要）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2025-03-24T06:58:19Z</dcterms:created>
  <dcterms:modified xsi:type="dcterms:W3CDTF">2025-03-24T06:58:40Z</dcterms:modified>
  <cp:category/>
  <cp:contentStatus/>
</cp:coreProperties>
</file>